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91863444-BAAB-441A-9233-9982E168BD23}" xr6:coauthVersionLast="40" xr6:coauthVersionMax="40" xr10:uidLastSave="{00000000-0000-0000-0000-000000000000}"/>
  <bookViews>
    <workbookView xWindow="-120" yWindow="-120" windowWidth="24240" windowHeight="13740" xr2:uid="{EEDE4F5B-F84B-40CE-9955-057AFC87613D}"/>
  </bookViews>
  <sheets>
    <sheet name="Sheet1" sheetId="1" r:id="rId1"/>
  </sheets>
  <definedNames>
    <definedName name="mq_f" localSheetId="0">Sheet1!$A$1:$KX$841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A494A5-8974-4B22-BCBA-DD7684E5FE7A}" name="mq_f" type="6" refreshedVersion="6" background="1" saveData="1">
    <textPr codePage="437" sourceFile="C:\Users\ae\Documents\ThaiHealthAI\PDOPPS\Thailand_20190204\Phase 1\csv\mq_f.csv">
      <textFields count="30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<sst xmlns="http://schemas.openxmlformats.org/spreadsheetml/2006/main" count="5111" uniqueCount="517">
  <si>
    <t>QuestionnaireID</t>
  </si>
  <si>
    <t>FacilityID</t>
  </si>
  <si>
    <t>StudyID</t>
  </si>
  <si>
    <t>PatientID</t>
  </si>
  <si>
    <t>EnrollDate</t>
  </si>
  <si>
    <t>InitFRN</t>
  </si>
  <si>
    <t>mAbsInit</t>
  </si>
  <si>
    <t>PatientAge</t>
  </si>
  <si>
    <t>Gender</t>
  </si>
  <si>
    <t>Diabetes</t>
  </si>
  <si>
    <t>mEthnicityHispanic</t>
  </si>
  <si>
    <t>Race</t>
  </si>
  <si>
    <t>ESRDOnSetDate</t>
  </si>
  <si>
    <t>mTransplantEver</t>
  </si>
  <si>
    <t>mTransplantNum</t>
  </si>
  <si>
    <t>mTotYrsTransplant</t>
  </si>
  <si>
    <t>mMostRecentTxFail</t>
  </si>
  <si>
    <t>mTxNonKidneyHeart</t>
  </si>
  <si>
    <t>mTxNonKidneyLung</t>
  </si>
  <si>
    <t>mTxNonKidneyLiver</t>
  </si>
  <si>
    <t>mTxNonKidneyPancreas</t>
  </si>
  <si>
    <t>mTxNonKidneyIntestine</t>
  </si>
  <si>
    <t>mEatIndep</t>
  </si>
  <si>
    <t>mAbleWalk</t>
  </si>
  <si>
    <t>mTransIndep</t>
  </si>
  <si>
    <t>mMaritalStat</t>
  </si>
  <si>
    <t>mLivingStatEnroll</t>
  </si>
  <si>
    <t>mEducLevel</t>
  </si>
  <si>
    <t>mEmployment</t>
  </si>
  <si>
    <t>mMajorAmputation</t>
  </si>
  <si>
    <t>mRlegAboveknee</t>
  </si>
  <si>
    <t>mRlegBelowknee</t>
  </si>
  <si>
    <t>mLlegAboveknee</t>
  </si>
  <si>
    <t>mLlegBelowknee</t>
  </si>
  <si>
    <t>mRarm</t>
  </si>
  <si>
    <t>mLarm</t>
  </si>
  <si>
    <t>mPrimCause</t>
  </si>
  <si>
    <t>mTxWaitStat</t>
  </si>
  <si>
    <t>mNoTxReason</t>
  </si>
  <si>
    <t>mNoTxReasonSpecify</t>
  </si>
  <si>
    <t>mTxWaitDt</t>
  </si>
  <si>
    <t>mDNRorFullCode</t>
  </si>
  <si>
    <t>mSmoker</t>
  </si>
  <si>
    <t>mMensesLastYr</t>
  </si>
  <si>
    <t>mHosp3Mnth</t>
  </si>
  <si>
    <t>mCHDCAD</t>
  </si>
  <si>
    <t>mAngina</t>
  </si>
  <si>
    <t>mMyocardEver</t>
  </si>
  <si>
    <t>mBypassSurg</t>
  </si>
  <si>
    <t>mCoronAngioplasty</t>
  </si>
  <si>
    <t>mDiagHtn</t>
  </si>
  <si>
    <t>mHyperlipid</t>
  </si>
  <si>
    <t>mCardArrest</t>
  </si>
  <si>
    <t>mAtrialFibChronic</t>
  </si>
  <si>
    <t>mOthArrhythm</t>
  </si>
  <si>
    <t>mPacemaker</t>
  </si>
  <si>
    <t>mAICD</t>
  </si>
  <si>
    <t>mCHF</t>
  </si>
  <si>
    <t>mPulmEdema</t>
  </si>
  <si>
    <t>mPericard</t>
  </si>
  <si>
    <t>mValvHrtDisEcho</t>
  </si>
  <si>
    <t>mProsthHrtValve</t>
  </si>
  <si>
    <t>mCVANeuroDef</t>
  </si>
  <si>
    <t>mCVAWoNeuroDef</t>
  </si>
  <si>
    <t>mTIA</t>
  </si>
  <si>
    <t>mSPCarotidEnd</t>
  </si>
  <si>
    <t>mCerebralHemorrhage</t>
  </si>
  <si>
    <t>mDiagPVD</t>
  </si>
  <si>
    <t>mClaudication</t>
  </si>
  <si>
    <t>mRenalArtSten</t>
  </si>
  <si>
    <t>mRenalArtRepair</t>
  </si>
  <si>
    <t>mArtBypassSurg</t>
  </si>
  <si>
    <t>mAortAneurysm</t>
  </si>
  <si>
    <t>mAortAneurRepair</t>
  </si>
  <si>
    <t>mUlcersGangrene</t>
  </si>
  <si>
    <t>mAmputatPVD</t>
  </si>
  <si>
    <t>mRCSK</t>
  </si>
  <si>
    <t>mCUA</t>
  </si>
  <si>
    <t>mHxDVT</t>
  </si>
  <si>
    <t>mDiabDiag</t>
  </si>
  <si>
    <t>mDiabAge20</t>
  </si>
  <si>
    <t>mDiabAgeYears</t>
  </si>
  <si>
    <t>mDiabAgeYearsOther</t>
  </si>
  <si>
    <t>mInsulin</t>
  </si>
  <si>
    <t>mInsulinAgeStart</t>
  </si>
  <si>
    <t>mKidneyStones</t>
  </si>
  <si>
    <t>mCOPD</t>
  </si>
  <si>
    <t>mHomeOxygen</t>
  </si>
  <si>
    <t>mSleepApnea</t>
  </si>
  <si>
    <t>mCPAP</t>
  </si>
  <si>
    <t>mAsthma</t>
  </si>
  <si>
    <t>mSeizDisorder</t>
  </si>
  <si>
    <t>mDementia</t>
  </si>
  <si>
    <t>mCogImpairment</t>
  </si>
  <si>
    <t>mDepression</t>
  </si>
  <si>
    <t>mBipolar</t>
  </si>
  <si>
    <t>mSchizo</t>
  </si>
  <si>
    <t>mAlcAbuse12</t>
  </si>
  <si>
    <t>mSubAbuse12</t>
  </si>
  <si>
    <t>mParkins</t>
  </si>
  <si>
    <t>mMultSclerosis</t>
  </si>
  <si>
    <t>mPeriphlNeuro</t>
  </si>
  <si>
    <t>mOsteoporosis</t>
  </si>
  <si>
    <t>mGout</t>
  </si>
  <si>
    <t>mHipFractureB4dial</t>
  </si>
  <si>
    <t>mHipFracture</t>
  </si>
  <si>
    <t>mVertFractureB4Dial</t>
  </si>
  <si>
    <t>mVertFracture</t>
  </si>
  <si>
    <t>mCarpTunnel</t>
  </si>
  <si>
    <t>mParathyroidSurg</t>
  </si>
  <si>
    <t>mPEIT</t>
  </si>
  <si>
    <t>mGIBleed12Mnth</t>
  </si>
  <si>
    <t>mCirrhosis</t>
  </si>
  <si>
    <t>mCancer</t>
  </si>
  <si>
    <t>mCancerType</t>
  </si>
  <si>
    <t>mCancerMetastatic</t>
  </si>
  <si>
    <t>mCancerYrDiag</t>
  </si>
  <si>
    <t>mCancerGT10Diag</t>
  </si>
  <si>
    <t>mCancerGT10Treat</t>
  </si>
  <si>
    <t>mCancerYrTreat</t>
  </si>
  <si>
    <t>mRetinopathy</t>
  </si>
  <si>
    <t>mBlind</t>
  </si>
  <si>
    <t>mHIVAIDS</t>
  </si>
  <si>
    <t>mHepB</t>
  </si>
  <si>
    <t>mHepC</t>
  </si>
  <si>
    <t>mGenitourinarySurg</t>
  </si>
  <si>
    <t>mCsection</t>
  </si>
  <si>
    <t>mOpenAorticAneurRepair</t>
  </si>
  <si>
    <t>mLapTotRnephrectomy</t>
  </si>
  <si>
    <t>mLapTotLnephrectomy</t>
  </si>
  <si>
    <t>mOpenTotRnephrectomy</t>
  </si>
  <si>
    <t>mOpenTotLnephrectomy</t>
  </si>
  <si>
    <t>mOpenPartRnephrectomy</t>
  </si>
  <si>
    <t>mOpenPartLnephrectomy</t>
  </si>
  <si>
    <t>mLapPartRnephrectomy</t>
  </si>
  <si>
    <t>mLapPartLnephrectomy</t>
  </si>
  <si>
    <t>mLapCholecystectomy</t>
  </si>
  <si>
    <t>mOpenCholecystectomy</t>
  </si>
  <si>
    <t>mHysterectomyOoph</t>
  </si>
  <si>
    <t>mVentralHerniaRepair</t>
  </si>
  <si>
    <t>mInguinalHerniaRepairR</t>
  </si>
  <si>
    <t>mInguinalHerniaRepairL</t>
  </si>
  <si>
    <t>mHerniaRepairOth</t>
  </si>
  <si>
    <t>mAppendectomy</t>
  </si>
  <si>
    <t>mPartColectomy4Cancer</t>
  </si>
  <si>
    <t>mGastrectomy</t>
  </si>
  <si>
    <t>mSplenectomy</t>
  </si>
  <si>
    <t>mProstatectomyTurp</t>
  </si>
  <si>
    <t>mProstatectomyRad</t>
  </si>
  <si>
    <t>mSmBowelResect</t>
  </si>
  <si>
    <t>mJejunalBypass4Obesity</t>
  </si>
  <si>
    <t>mLiverTransplant</t>
  </si>
  <si>
    <t>mPartLiverResect</t>
  </si>
  <si>
    <t>mKidneySurgNOS</t>
  </si>
  <si>
    <t>mCystectomy</t>
  </si>
  <si>
    <t>mOtherSurgery</t>
  </si>
  <si>
    <t>mPETestDt</t>
  </si>
  <si>
    <t>mPETestSol</t>
  </si>
  <si>
    <t>mPETestSolSpecify</t>
  </si>
  <si>
    <t>mDialysCreatRatio</t>
  </si>
  <si>
    <t>mPDDialysInstilled</t>
  </si>
  <si>
    <t>mPDDialysDrained</t>
  </si>
  <si>
    <t>mPDDialysDrainedND</t>
  </si>
  <si>
    <t>mRecentLabDt</t>
  </si>
  <si>
    <t>mResidKtVUreaVal</t>
  </si>
  <si>
    <t>mPeritonealKtVUreaVal</t>
  </si>
  <si>
    <t>mTotKtVUreaVal</t>
  </si>
  <si>
    <t>mTot24HrPDFluidInVal</t>
  </si>
  <si>
    <t>mTot24HrPDFluidOutVal</t>
  </si>
  <si>
    <t>mCreatClearanceVal</t>
  </si>
  <si>
    <t>mWeightVolUnit</t>
  </si>
  <si>
    <t>mWeightVolVal</t>
  </si>
  <si>
    <t>mNephrolPreDial</t>
  </si>
  <si>
    <t>mPermVAPreDial</t>
  </si>
  <si>
    <t>mPermVAFailPreDial</t>
  </si>
  <si>
    <t>mPermVAUsed1stHD</t>
  </si>
  <si>
    <t>mHospStart</t>
  </si>
  <si>
    <t>mESAImmedB4Dial</t>
  </si>
  <si>
    <t>mVitDImmedB4Dial</t>
  </si>
  <si>
    <t>mPhosphBindImmedB4Dial</t>
  </si>
  <si>
    <t>mCinaImmedB4Dial</t>
  </si>
  <si>
    <t>mMultivitImmedB4Dial</t>
  </si>
  <si>
    <t>mOralNutrImmedB4Dial</t>
  </si>
  <si>
    <t>mIVIronImmedB4Dial</t>
  </si>
  <si>
    <t>mOralIronImmedB4Dial</t>
  </si>
  <si>
    <t>mFirstPDTrainingDt</t>
  </si>
  <si>
    <t>mTrainingLoc</t>
  </si>
  <si>
    <t>mTrainer</t>
  </si>
  <si>
    <t>mTrainingHosp</t>
  </si>
  <si>
    <t>mTrainingParticPat</t>
  </si>
  <si>
    <t>mTrainingParticFfLiv</t>
  </si>
  <si>
    <t>mTrainingParticFfNLiv</t>
  </si>
  <si>
    <t>mTrainingParticPaidL</t>
  </si>
  <si>
    <t>mTrainingParticPaidNL</t>
  </si>
  <si>
    <t>mTrainingDays</t>
  </si>
  <si>
    <t>mTrainingHrsMax</t>
  </si>
  <si>
    <t>mTrainingHrsMin</t>
  </si>
  <si>
    <t>mTrainingHrsTot</t>
  </si>
  <si>
    <t>mTrainingType</t>
  </si>
  <si>
    <t>mHomeVisit</t>
  </si>
  <si>
    <t>mModalitySubType</t>
  </si>
  <si>
    <t>mEverHD</t>
  </si>
  <si>
    <t>mEverHomeHD</t>
  </si>
  <si>
    <t>mEverReceiveHD</t>
  </si>
  <si>
    <t>mHDLength</t>
  </si>
  <si>
    <t>mEverPD</t>
  </si>
  <si>
    <t>mReasIPDUremicSymp</t>
  </si>
  <si>
    <t>mReasIPDFluidOverL</t>
  </si>
  <si>
    <t>mReasIPDHyperkalemia</t>
  </si>
  <si>
    <t>mReasIPDRefAcidosis</t>
  </si>
  <si>
    <t>mIPDLoc</t>
  </si>
  <si>
    <t>mIPDDays</t>
  </si>
  <si>
    <t>mIPDRelatePD</t>
  </si>
  <si>
    <t>mEverPDReqHemo</t>
  </si>
  <si>
    <t>mReqHemoDt</t>
  </si>
  <si>
    <t>FirstPDDialysisDate</t>
  </si>
  <si>
    <t>mCompDt</t>
  </si>
  <si>
    <t>mTransientPD</t>
  </si>
  <si>
    <t>mBirthDt</t>
  </si>
  <si>
    <t>mFirstEsrdDt</t>
  </si>
  <si>
    <t>ESRDVintage</t>
  </si>
  <si>
    <t>PDVintage</t>
  </si>
  <si>
    <t>YearsESRD</t>
  </si>
  <si>
    <t>mHeightCm</t>
  </si>
  <si>
    <t>mProsHrtValve</t>
  </si>
  <si>
    <t>mAlbuminImmedB4Gdl</t>
  </si>
  <si>
    <t>mCystatImmedB4mgL</t>
  </si>
  <si>
    <t>mPhosphImmedB4Mgdl</t>
  </si>
  <si>
    <t>mPTHImmedB4Pgml</t>
  </si>
  <si>
    <t>mHgbImmedB4gdl</t>
  </si>
  <si>
    <t>mTSATImmedB4Pct</t>
  </si>
  <si>
    <t>mFerritinImmedB4Ngml</t>
  </si>
  <si>
    <t>mUrine24HrVolL</t>
  </si>
  <si>
    <t>mUreaImmedB4mgdL</t>
  </si>
  <si>
    <t>mSerumUreamgdL</t>
  </si>
  <si>
    <t>mTot24HrDialyUreaMgL</t>
  </si>
  <si>
    <t>mUrine24HrCreatMg24Hr</t>
  </si>
  <si>
    <t>mUrine24HrUreaMg24Hr</t>
  </si>
  <si>
    <t>mGFRimmedB4mLmin</t>
  </si>
  <si>
    <t>mCreatImmedB4Mgdl</t>
  </si>
  <si>
    <t>mSerumCreatMgdl</t>
  </si>
  <si>
    <t>mCreatConUmolL</t>
  </si>
  <si>
    <t>mCreatCon4HrUmolL</t>
  </si>
  <si>
    <t>mUricAcidImmedB4Mgdl</t>
  </si>
  <si>
    <t>mHctImmedB4Pct</t>
  </si>
  <si>
    <t>mCRPImmedB4Mgdl</t>
  </si>
  <si>
    <t>mBUNImmedB4MgdL</t>
  </si>
  <si>
    <t>mWeightKg</t>
  </si>
  <si>
    <t>mComHIVMiss</t>
  </si>
  <si>
    <t>mComMiss</t>
  </si>
  <si>
    <t>mComCAD</t>
  </si>
  <si>
    <t>mComCAD2</t>
  </si>
  <si>
    <t>mComCHF</t>
  </si>
  <si>
    <t>mComCHF2</t>
  </si>
  <si>
    <t>mComVision</t>
  </si>
  <si>
    <t>mComVision2</t>
  </si>
  <si>
    <t>mComCardiovascOth</t>
  </si>
  <si>
    <t>mComCardiovascOth2</t>
  </si>
  <si>
    <t>mComHtn</t>
  </si>
  <si>
    <t>mComHtn2</t>
  </si>
  <si>
    <t>mComCereb</t>
  </si>
  <si>
    <t>mComCereb2</t>
  </si>
  <si>
    <t>mComPVD</t>
  </si>
  <si>
    <t>mComPVD2</t>
  </si>
  <si>
    <t>mComDiabetes</t>
  </si>
  <si>
    <t>mComDiabetes2</t>
  </si>
  <si>
    <t>mComLung</t>
  </si>
  <si>
    <t>mComLung2</t>
  </si>
  <si>
    <t>mComCancer</t>
  </si>
  <si>
    <t>mComCancer2</t>
  </si>
  <si>
    <t>mComHepatitis</t>
  </si>
  <si>
    <t>mComHepatitis2</t>
  </si>
  <si>
    <t>mComHIV</t>
  </si>
  <si>
    <t>mComHIV2</t>
  </si>
  <si>
    <t>mComGIBleed</t>
  </si>
  <si>
    <t>mComGIBleed2</t>
  </si>
  <si>
    <t>mComNeurologic</t>
  </si>
  <si>
    <t>mComNeurologic2</t>
  </si>
  <si>
    <t>mComPsychDisorder</t>
  </si>
  <si>
    <t>mComPsychDisorder2</t>
  </si>
  <si>
    <t>mComCarpTunnel</t>
  </si>
  <si>
    <t>mComCarpTunnel2</t>
  </si>
  <si>
    <t>mComParathyroidSurg</t>
  </si>
  <si>
    <t>mComParathyroidSurg2</t>
  </si>
  <si>
    <t>mComFracture</t>
  </si>
  <si>
    <t>mComFracture2</t>
  </si>
  <si>
    <t>mComHyperlipid</t>
  </si>
  <si>
    <t>mComHyperlipid2</t>
  </si>
  <si>
    <t>mComRecurCellulitis</t>
  </si>
  <si>
    <t>mComRecurCellulitis2</t>
  </si>
  <si>
    <t>mComCalciphylaxis</t>
  </si>
  <si>
    <t>mComCalciphylaxis2</t>
  </si>
  <si>
    <t>mComHXDeepVeinThromb</t>
  </si>
  <si>
    <t>mComHXDeepVeinThromb2</t>
  </si>
  <si>
    <t>mComMultSclerosis</t>
  </si>
  <si>
    <t>mComMultSclerosis2</t>
  </si>
  <si>
    <t>mComPeriphNeuropathy</t>
  </si>
  <si>
    <t>mComPeriphNeuropathy2</t>
  </si>
  <si>
    <t>mComOsteo</t>
  </si>
  <si>
    <t>mComOsteo2</t>
  </si>
  <si>
    <t>mComCirrhosis</t>
  </si>
  <si>
    <t>mComCirrhosis2</t>
  </si>
  <si>
    <t>mPETUFCapacity</t>
  </si>
  <si>
    <t>mWeightKG_Calc</t>
  </si>
  <si>
    <t>mBMI</t>
  </si>
  <si>
    <t>mGFRmLmin</t>
  </si>
  <si>
    <t>country</t>
  </si>
  <si>
    <t>LDOExtract</t>
  </si>
  <si>
    <t>b'TH'</t>
  </si>
  <si>
    <t>b'1'</t>
  </si>
  <si>
    <t>b'042'</t>
  </si>
  <si>
    <t>b'                                                 S'</t>
  </si>
  <si>
    <t>b'Thailand'</t>
  </si>
  <si>
    <t>b'N/A'</t>
  </si>
  <si>
    <t>b'7999'</t>
  </si>
  <si>
    <t>b'28'</t>
  </si>
  <si>
    <t>b'6|9'</t>
  </si>
  <si>
    <t>b'3'</t>
  </si>
  <si>
    <t>b'5829'</t>
  </si>
  <si>
    <t>b'7'</t>
  </si>
  <si>
    <t>b'5821'</t>
  </si>
  <si>
    <t>b'RCC'</t>
  </si>
  <si>
    <t>b'10'</t>
  </si>
  <si>
    <t>b'25040'</t>
  </si>
  <si>
    <t>b'eldery'</t>
  </si>
  <si>
    <t>b'58'</t>
  </si>
  <si>
    <t>b'4'</t>
  </si>
  <si>
    <t>b'58381'</t>
  </si>
  <si>
    <t>b'59389'</t>
  </si>
  <si>
    <t>b'elderly'</t>
  </si>
  <si>
    <t>b'30'</t>
  </si>
  <si>
    <t>b'32'</t>
  </si>
  <si>
    <t>b'???????'</t>
  </si>
  <si>
    <t>b'67'</t>
  </si>
  <si>
    <t>b'51'</t>
  </si>
  <si>
    <t>b'33'</t>
  </si>
  <si>
    <t>b'48'</t>
  </si>
  <si>
    <t>b'57'</t>
  </si>
  <si>
    <t>b'46'</t>
  </si>
  <si>
    <t>b'PT'</t>
  </si>
  <si>
    <t>b'40391'</t>
  </si>
  <si>
    <t>b'47'</t>
  </si>
  <si>
    <t>b'37'</t>
  </si>
  <si>
    <t>b'6'</t>
  </si>
  <si>
    <t>b'11'</t>
  </si>
  <si>
    <t>b'5929'</t>
  </si>
  <si>
    <t>b'NT'</t>
  </si>
  <si>
    <t>b'7|10'</t>
  </si>
  <si>
    <t>b'2007'</t>
  </si>
  <si>
    <t>b'45'</t>
  </si>
  <si>
    <t>b'8'</t>
  </si>
  <si>
    <t>b'35'</t>
  </si>
  <si>
    <t>b'40'</t>
  </si>
  <si>
    <t>b'unknow'</t>
  </si>
  <si>
    <t>b'39'</t>
  </si>
  <si>
    <t>b'1|10'</t>
  </si>
  <si>
    <t>b'50'</t>
  </si>
  <si>
    <t>b'9'</t>
  </si>
  <si>
    <t>b'56'</t>
  </si>
  <si>
    <t>b'62'</t>
  </si>
  <si>
    <t>b'17'</t>
  </si>
  <si>
    <t>b'4401'</t>
  </si>
  <si>
    <t>b'27'</t>
  </si>
  <si>
    <t>b'36'</t>
  </si>
  <si>
    <t>b'New case'</t>
  </si>
  <si>
    <t>b'5'</t>
  </si>
  <si>
    <t>b'2'</t>
  </si>
  <si>
    <t>b'NA'</t>
  </si>
  <si>
    <t>b'5831'</t>
  </si>
  <si>
    <t>b'34'</t>
  </si>
  <si>
    <t>b'5900'</t>
  </si>
  <si>
    <t>b'?NA'</t>
  </si>
  <si>
    <t>b'30 ??'</t>
  </si>
  <si>
    <t>b'60'</t>
  </si>
  <si>
    <t>b'77'</t>
  </si>
  <si>
    <t>b'5909'</t>
  </si>
  <si>
    <t>b'DK'</t>
  </si>
  <si>
    <t>b'donkum'</t>
  </si>
  <si>
    <t>b'27410'</t>
  </si>
  <si>
    <t>b'5996'</t>
  </si>
  <si>
    <t>b'59'</t>
  </si>
  <si>
    <t>b'42'</t>
  </si>
  <si>
    <t>b'PU'</t>
  </si>
  <si>
    <t>b'38'</t>
  </si>
  <si>
    <t>b'5920'</t>
  </si>
  <si>
    <t>b'DM'</t>
  </si>
  <si>
    <t>b'53'</t>
  </si>
  <si>
    <t>b'58389'</t>
  </si>
  <si>
    <t>b'55'</t>
  </si>
  <si>
    <t>b'64'</t>
  </si>
  <si>
    <t>b'75313'</t>
  </si>
  <si>
    <t>b'63'</t>
  </si>
  <si>
    <t>b'SP'</t>
  </si>
  <si>
    <t>b'7100'</t>
  </si>
  <si>
    <t>b'43'</t>
  </si>
  <si>
    <t>b'sp'</t>
  </si>
  <si>
    <t>b'29'</t>
  </si>
  <si>
    <t>b'BJ'</t>
  </si>
  <si>
    <t>b'3|7'</t>
  </si>
  <si>
    <t>b'7|9'</t>
  </si>
  <si>
    <t>b'3|7|9'</t>
  </si>
  <si>
    <t>b'2|10'</t>
  </si>
  <si>
    <t>b'25'</t>
  </si>
  <si>
    <t>b'bJ'</t>
  </si>
  <si>
    <t>b'1|3'</t>
  </si>
  <si>
    <t>b'7|11'</t>
  </si>
  <si>
    <t>b'3|9'</t>
  </si>
  <si>
    <t>b'1.5'</t>
  </si>
  <si>
    <t>b'3|8'</t>
  </si>
  <si>
    <t>b'15'</t>
  </si>
  <si>
    <t>b'WS'</t>
  </si>
  <si>
    <t>b'ws'</t>
  </si>
  <si>
    <t>b'/.WS'</t>
  </si>
  <si>
    <t>b' RY'</t>
  </si>
  <si>
    <t>b'AT'</t>
  </si>
  <si>
    <t>b'RY'</t>
  </si>
  <si>
    <t>b'PJ'</t>
  </si>
  <si>
    <t>b'52'</t>
  </si>
  <si>
    <t>b'71'</t>
  </si>
  <si>
    <t>b'AC'</t>
  </si>
  <si>
    <t>b'0Ac'</t>
  </si>
  <si>
    <t>b'59383'</t>
  </si>
  <si>
    <t>b'AP'</t>
  </si>
  <si>
    <t>b'MJ'</t>
  </si>
  <si>
    <t>b'61'</t>
  </si>
  <si>
    <t>b'70'</t>
  </si>
  <si>
    <t>b' MJ'</t>
  </si>
  <si>
    <t>b'44'</t>
  </si>
  <si>
    <t>b'74'</t>
  </si>
  <si>
    <t>b'41'</t>
  </si>
  <si>
    <t>b'49'</t>
  </si>
  <si>
    <t>b'TS'</t>
  </si>
  <si>
    <t>b'PP'</t>
  </si>
  <si>
    <t>b'KR'</t>
  </si>
  <si>
    <t>b'MK'</t>
  </si>
  <si>
    <t>b'KN'</t>
  </si>
  <si>
    <t>b'PS'</t>
  </si>
  <si>
    <t>b'JT'</t>
  </si>
  <si>
    <t>b'AW'</t>
  </si>
  <si>
    <t>b'25041'</t>
  </si>
  <si>
    <t>b'aw'</t>
  </si>
  <si>
    <t>b'WU'</t>
  </si>
  <si>
    <t>b'5834'</t>
  </si>
  <si>
    <t>b'NS'</t>
  </si>
  <si>
    <t>b'1|2|10'</t>
  </si>
  <si>
    <t>b'2|3|10'</t>
  </si>
  <si>
    <t>b'2|3'</t>
  </si>
  <si>
    <t>b'CK'</t>
  </si>
  <si>
    <t>b'8/NS'</t>
  </si>
  <si>
    <t>b'Ck'</t>
  </si>
  <si>
    <t>b'wp'</t>
  </si>
  <si>
    <t>b'75329'</t>
  </si>
  <si>
    <t>b'WP'</t>
  </si>
  <si>
    <t>b'2012'</t>
  </si>
  <si>
    <t>b'CB'</t>
  </si>
  <si>
    <t>b'WW'</t>
  </si>
  <si>
    <t>b'ST'</t>
  </si>
  <si>
    <t>b'KT'</t>
  </si>
  <si>
    <t>b'kS'</t>
  </si>
  <si>
    <t>b'AJ'</t>
  </si>
  <si>
    <t>b'DH'</t>
  </si>
  <si>
    <t>b'SK'</t>
  </si>
  <si>
    <t>b'DB'</t>
  </si>
  <si>
    <t>b'NP'</t>
  </si>
  <si>
    <t>b'KS'</t>
  </si>
  <si>
    <t>b'RC'</t>
  </si>
  <si>
    <t>b'CP'</t>
  </si>
  <si>
    <t>b'MB'</t>
  </si>
  <si>
    <t>b'PK'</t>
  </si>
  <si>
    <t>b'KK'</t>
  </si>
  <si>
    <t>b'59381'</t>
  </si>
  <si>
    <t>b'AK'</t>
  </si>
  <si>
    <t>b'PW'</t>
  </si>
  <si>
    <t>b'SS'</t>
  </si>
  <si>
    <t>b'1PW'</t>
  </si>
  <si>
    <t>b'85PW'</t>
  </si>
  <si>
    <t>b'TB'</t>
  </si>
  <si>
    <t>b'3|10'</t>
  </si>
  <si>
    <t>b'pp'</t>
  </si>
  <si>
    <t>b'2.3 %FMC 2000 ml'</t>
  </si>
  <si>
    <t>b'???? 70 ??'</t>
  </si>
  <si>
    <t>b'54'</t>
  </si>
  <si>
    <t>b'???????????????????????????????????????'</t>
  </si>
  <si>
    <t>b'20'</t>
  </si>
  <si>
    <t>b'PP118014'</t>
  </si>
  <si>
    <t>b'???????????????????'</t>
  </si>
  <si>
    <t>b'?????????????????????'</t>
  </si>
  <si>
    <t>b'56PP'</t>
  </si>
  <si>
    <t>b'RL'</t>
  </si>
  <si>
    <t>b'1.5%'</t>
  </si>
  <si>
    <t>b'RL15122016'</t>
  </si>
  <si>
    <t>b'5RL'</t>
  </si>
  <si>
    <t>b'MC'</t>
  </si>
  <si>
    <t>b'6|7'</t>
  </si>
  <si>
    <t>b'RP'</t>
  </si>
  <si>
    <t>b'Rp'</t>
  </si>
  <si>
    <t>b'tw'</t>
  </si>
  <si>
    <t>b'118018-4'</t>
  </si>
  <si>
    <t>b'WT'</t>
  </si>
  <si>
    <t>b'TW'</t>
  </si>
  <si>
    <t>b'wt'</t>
  </si>
  <si>
    <t>b'69'</t>
  </si>
  <si>
    <t>b'Sayumporn'</t>
  </si>
  <si>
    <t>b'Yu'</t>
  </si>
  <si>
    <t>b'Pn'</t>
  </si>
  <si>
    <t>b'Np'</t>
  </si>
  <si>
    <t>b'2718'</t>
  </si>
  <si>
    <t>b'42 ??'</t>
  </si>
  <si>
    <t>b'1|2'</t>
  </si>
  <si>
    <t>b'16'</t>
  </si>
  <si>
    <t>b'?Np'</t>
  </si>
  <si>
    <t>b'ks118021'</t>
  </si>
  <si>
    <t>b'WC118021'</t>
  </si>
  <si>
    <t>b'NR118021'</t>
  </si>
  <si>
    <t>b'KS118021'</t>
  </si>
  <si>
    <t>b'23'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</si>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</sst>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_f" connectionId="1" xr16:uid="{03CA0F65-EAD5-41AB-B999-933F6319679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65A7-D6B3-4B2C-90ED-71BC9B24731E}">
  <dimension ref="A1:KX841"/>
  <sheetViews>
    <sheetView tabSelected="1" workbookViewId="0">
      <selection activeCell="B2" sqref="B2:B841"/>
    </sheetView>
  </sheetViews>
  <sheetFormatPr defaultRowHeight="15" x14ac:dyDescent="0.25"/>
  <cols>
    <col min="1" max="1" width="4" bestFit="1" customWidth="1"/>
    <col min="2" max="2" width="13.5703125" customWidth="1"/>
    <col min="3" max="3" width="15.7109375" bestFit="1" customWidth="1"/>
    <col min="5" max="5" width="7.85546875" bestFit="1" customWidth="1"/>
    <col min="6" max="6" width="9.28515625" bestFit="1" customWidth="1"/>
    <col min="7" max="7" width="10.7109375" bestFit="1" customWidth="1"/>
    <col min="8" max="8" width="7.5703125" bestFit="1" customWidth="1"/>
    <col min="9" max="9" width="13.140625" bestFit="1" customWidth="1"/>
    <col min="10" max="10" width="10.85546875" bestFit="1" customWidth="1"/>
    <col min="11" max="11" width="7.5703125" bestFit="1" customWidth="1"/>
    <col min="12" max="12" width="8.85546875" bestFit="1" customWidth="1"/>
    <col min="13" max="13" width="18.140625" bestFit="1" customWidth="1"/>
    <col min="14" max="14" width="5.140625" bestFit="1" customWidth="1"/>
    <col min="15" max="15" width="15.140625" bestFit="1" customWidth="1"/>
    <col min="16" max="16" width="16" bestFit="1" customWidth="1"/>
    <col min="17" max="17" width="16.42578125" bestFit="1" customWidth="1"/>
    <col min="18" max="18" width="17.7109375" bestFit="1" customWidth="1"/>
    <col min="19" max="19" width="18.7109375" bestFit="1" customWidth="1"/>
    <col min="20" max="20" width="19.7109375" bestFit="1" customWidth="1"/>
    <col min="21" max="21" width="19" bestFit="1" customWidth="1"/>
    <col min="22" max="22" width="19.140625" bestFit="1" customWidth="1"/>
    <col min="23" max="23" width="22.85546875" bestFit="1" customWidth="1"/>
    <col min="24" max="24" width="23" bestFit="1" customWidth="1"/>
    <col min="25" max="25" width="10.5703125" bestFit="1" customWidth="1"/>
    <col min="26" max="26" width="11.28515625" bestFit="1" customWidth="1"/>
    <col min="27" max="27" width="12.5703125" bestFit="1" customWidth="1"/>
    <col min="28" max="28" width="12.42578125" bestFit="1" customWidth="1"/>
    <col min="29" max="29" width="16.5703125" bestFit="1" customWidth="1"/>
    <col min="30" max="30" width="11.5703125" bestFit="1" customWidth="1"/>
    <col min="31" max="31" width="14.140625" bestFit="1" customWidth="1"/>
    <col min="32" max="32" width="18.7109375" bestFit="1" customWidth="1"/>
    <col min="33" max="33" width="16.85546875" bestFit="1" customWidth="1"/>
    <col min="34" max="34" width="16.7109375" bestFit="1" customWidth="1"/>
    <col min="35" max="35" width="16.570312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12.140625" bestFit="1" customWidth="1"/>
    <col min="40" max="40" width="12.28515625" bestFit="1" customWidth="1"/>
    <col min="41" max="41" width="13.85546875" bestFit="1" customWidth="1"/>
    <col min="42" max="42" width="43.140625" bestFit="1" customWidth="1"/>
    <col min="43" max="43" width="10.85546875" bestFit="1" customWidth="1"/>
    <col min="44" max="44" width="16.42578125" bestFit="1" customWidth="1"/>
    <col min="45" max="45" width="9.42578125" bestFit="1" customWidth="1"/>
    <col min="46" max="46" width="14.85546875" bestFit="1" customWidth="1"/>
    <col min="47" max="47" width="12.85546875" bestFit="1" customWidth="1"/>
    <col min="48" max="48" width="10.140625" bestFit="1" customWidth="1"/>
    <col min="49" max="49" width="8.85546875" bestFit="1" customWidth="1"/>
    <col min="50" max="50" width="14.28515625" bestFit="1" customWidth="1"/>
    <col min="51" max="51" width="12.5703125" bestFit="1" customWidth="1"/>
    <col min="52" max="52" width="18.7109375" bestFit="1" customWidth="1"/>
    <col min="53" max="53" width="9.7109375" bestFit="1" customWidth="1"/>
    <col min="54" max="54" width="12" bestFit="1" customWidth="1"/>
    <col min="55" max="55" width="12.140625" bestFit="1" customWidth="1"/>
    <col min="56" max="56" width="17.28515625" bestFit="1" customWidth="1"/>
    <col min="57" max="57" width="14.5703125" bestFit="1" customWidth="1"/>
    <col min="58" max="58" width="12.42578125" bestFit="1" customWidth="1"/>
    <col min="59" max="59" width="7" bestFit="1" customWidth="1"/>
    <col min="60" max="60" width="6.140625" bestFit="1" customWidth="1"/>
    <col min="61" max="61" width="13.42578125" bestFit="1" customWidth="1"/>
    <col min="62" max="62" width="10" bestFit="1" customWidth="1"/>
    <col min="63" max="64" width="16.28515625" bestFit="1" customWidth="1"/>
    <col min="65" max="65" width="15.28515625" bestFit="1" customWidth="1"/>
    <col min="66" max="66" width="18.42578125" bestFit="1" customWidth="1"/>
    <col min="67" max="67" width="5.5703125" bestFit="1" customWidth="1"/>
    <col min="68" max="68" width="14.7109375" bestFit="1" customWidth="1"/>
    <col min="69" max="69" width="21.7109375" bestFit="1" customWidth="1"/>
    <col min="70" max="70" width="10.28515625" bestFit="1" customWidth="1"/>
    <col min="71" max="71" width="13.85546875" bestFit="1" customWidth="1"/>
    <col min="72" max="72" width="14.5703125" bestFit="1" customWidth="1"/>
    <col min="73" max="73" width="16.28515625" bestFit="1" customWidth="1"/>
    <col min="74" max="74" width="15.42578125" bestFit="1" customWidth="1"/>
    <col min="75" max="75" width="15.7109375" bestFit="1" customWidth="1"/>
    <col min="76" max="76" width="18" bestFit="1" customWidth="1"/>
    <col min="77" max="77" width="16.85546875" bestFit="1" customWidth="1"/>
    <col min="78" max="78" width="14.28515625" bestFit="1" customWidth="1"/>
    <col min="79" max="79" width="7.140625" bestFit="1" customWidth="1"/>
    <col min="80" max="80" width="6.42578125" bestFit="1" customWidth="1"/>
    <col min="81" max="81" width="8.5703125" bestFit="1" customWidth="1"/>
    <col min="82" max="82" width="10.5703125" bestFit="1" customWidth="1"/>
    <col min="83" max="83" width="12.140625" bestFit="1" customWidth="1"/>
    <col min="84" max="84" width="15" bestFit="1" customWidth="1"/>
    <col min="85" max="85" width="25.5703125" bestFit="1" customWidth="1"/>
    <col min="86" max="86" width="8.7109375" bestFit="1" customWidth="1"/>
    <col min="87" max="87" width="16.42578125" bestFit="1" customWidth="1"/>
    <col min="88" max="88" width="15" bestFit="1" customWidth="1"/>
    <col min="89" max="89" width="7.7109375" bestFit="1" customWidth="1"/>
    <col min="90" max="90" width="14.85546875" bestFit="1" customWidth="1"/>
    <col min="91" max="91" width="13.5703125" bestFit="1" customWidth="1"/>
    <col min="92" max="92" width="7.42578125" bestFit="1" customWidth="1"/>
    <col min="93" max="93" width="9.42578125" bestFit="1" customWidth="1"/>
    <col min="94" max="94" width="14" bestFit="1" customWidth="1"/>
    <col min="95" max="95" width="11.42578125" bestFit="1" customWidth="1"/>
    <col min="96" max="96" width="16.5703125" bestFit="1" customWidth="1"/>
    <col min="97" max="97" width="12.7109375" bestFit="1" customWidth="1"/>
    <col min="98" max="98" width="9" bestFit="1" customWidth="1"/>
    <col min="99" max="99" width="8.28515625" bestFit="1" customWidth="1"/>
    <col min="100" max="100" width="13.140625" bestFit="1" customWidth="1"/>
    <col min="101" max="101" width="13.7109375" bestFit="1" customWidth="1"/>
    <col min="103" max="103" width="14.7109375" bestFit="1" customWidth="1"/>
    <col min="104" max="104" width="14.85546875" bestFit="1" customWidth="1"/>
    <col min="105" max="105" width="14.5703125" bestFit="1" customWidth="1"/>
    <col min="106" max="106" width="7" bestFit="1" customWidth="1"/>
    <col min="107" max="107" width="18.7109375" bestFit="1" customWidth="1"/>
    <col min="108" max="108" width="13.140625" bestFit="1" customWidth="1"/>
    <col min="109" max="109" width="19.7109375" bestFit="1" customWidth="1"/>
    <col min="110" max="110" width="14" bestFit="1" customWidth="1"/>
    <col min="111" max="111" width="12.85546875" bestFit="1" customWidth="1"/>
    <col min="112" max="112" width="17" bestFit="1" customWidth="1"/>
    <col min="113" max="113" width="6.42578125" bestFit="1" customWidth="1"/>
    <col min="114" max="114" width="16.5703125" bestFit="1" customWidth="1"/>
    <col min="115" max="115" width="10.42578125" bestFit="1" customWidth="1"/>
    <col min="116" max="116" width="8.7109375" bestFit="1" customWidth="1"/>
    <col min="117" max="117" width="13.140625" bestFit="1" customWidth="1"/>
    <col min="118" max="118" width="18.28515625" bestFit="1" customWidth="1"/>
    <col min="119" max="119" width="14.42578125" bestFit="1" customWidth="1"/>
    <col min="120" max="120" width="17" bestFit="1" customWidth="1"/>
    <col min="121" max="121" width="17.85546875" bestFit="1" customWidth="1"/>
    <col min="122" max="122" width="15.140625" bestFit="1" customWidth="1"/>
    <col min="123" max="123" width="13.7109375" bestFit="1" customWidth="1"/>
    <col min="124" max="124" width="7.28515625" bestFit="1" customWidth="1"/>
    <col min="125" max="125" width="10" bestFit="1" customWidth="1"/>
    <col min="126" max="127" width="7.42578125" bestFit="1" customWidth="1"/>
    <col min="128" max="128" width="19.140625" bestFit="1" customWidth="1"/>
    <col min="129" max="129" width="10.28515625" bestFit="1" customWidth="1"/>
    <col min="130" max="130" width="24.42578125" bestFit="1" customWidth="1"/>
    <col min="131" max="131" width="22" bestFit="1" customWidth="1"/>
    <col min="132" max="132" width="21.7109375" bestFit="1" customWidth="1"/>
    <col min="133" max="133" width="23.85546875" bestFit="1" customWidth="1"/>
    <col min="134" max="134" width="23.5703125" bestFit="1" customWidth="1"/>
    <col min="135" max="135" width="24.5703125" bestFit="1" customWidth="1"/>
    <col min="136" max="136" width="24.28515625" bestFit="1" customWidth="1"/>
    <col min="137" max="137" width="22.7109375" bestFit="1" customWidth="1"/>
    <col min="138" max="138" width="22.42578125" bestFit="1" customWidth="1"/>
    <col min="139" max="139" width="21.140625" bestFit="1" customWidth="1"/>
    <col min="140" max="140" width="23.140625" bestFit="1" customWidth="1"/>
    <col min="141" max="141" width="20.140625" bestFit="1" customWidth="1"/>
    <col min="142" max="142" width="21.140625" bestFit="1" customWidth="1"/>
    <col min="143" max="143" width="23" bestFit="1" customWidth="1"/>
    <col min="144" max="144" width="22.7109375" bestFit="1" customWidth="1"/>
    <col min="145" max="145" width="17.85546875" bestFit="1" customWidth="1"/>
    <col min="146" max="146" width="16.42578125" bestFit="1" customWidth="1"/>
    <col min="147" max="147" width="23.140625" bestFit="1" customWidth="1"/>
    <col min="148" max="148" width="14" bestFit="1" customWidth="1"/>
    <col min="149" max="149" width="14.42578125" bestFit="1" customWidth="1"/>
    <col min="150" max="150" width="19.85546875" bestFit="1" customWidth="1"/>
    <col min="151" max="151" width="19.140625" bestFit="1" customWidth="1"/>
    <col min="152" max="152" width="17" bestFit="1" customWidth="1"/>
    <col min="153" max="153" width="23.28515625" bestFit="1" customWidth="1"/>
    <col min="154" max="154" width="16.42578125" bestFit="1" customWidth="1"/>
    <col min="155" max="155" width="16.5703125" bestFit="1" customWidth="1"/>
    <col min="156" max="156" width="16.7109375" bestFit="1" customWidth="1"/>
    <col min="157" max="157" width="13.140625" bestFit="1" customWidth="1"/>
    <col min="158" max="158" width="14.7109375" bestFit="1" customWidth="1"/>
    <col min="159" max="159" width="10.7109375" bestFit="1" customWidth="1"/>
    <col min="160" max="160" width="11.28515625" bestFit="1" customWidth="1"/>
    <col min="161" max="161" width="18.85546875" bestFit="1" customWidth="1"/>
    <col min="162" max="162" width="17.5703125" bestFit="1" customWidth="1"/>
    <col min="163" max="163" width="18" bestFit="1" customWidth="1"/>
    <col min="164" max="164" width="17.7109375" bestFit="1" customWidth="1"/>
    <col min="165" max="165" width="20.42578125" bestFit="1" customWidth="1"/>
    <col min="166" max="166" width="14" bestFit="1" customWidth="1"/>
    <col min="167" max="167" width="18" bestFit="1" customWidth="1"/>
    <col min="168" max="168" width="22.5703125" bestFit="1" customWidth="1"/>
    <col min="169" max="169" width="15.85546875" bestFit="1" customWidth="1"/>
    <col min="170" max="170" width="21.42578125" bestFit="1" customWidth="1"/>
    <col min="171" max="171" width="23" bestFit="1" customWidth="1"/>
    <col min="172" max="172" width="19.28515625" bestFit="1" customWidth="1"/>
    <col min="173" max="173" width="16" bestFit="1" customWidth="1"/>
    <col min="174" max="174" width="15.140625" bestFit="1" customWidth="1"/>
    <col min="175" max="176" width="16.5703125" bestFit="1" customWidth="1"/>
    <col min="177" max="178" width="19.85546875" bestFit="1" customWidth="1"/>
    <col min="179" max="179" width="11.28515625" bestFit="1" customWidth="1"/>
    <col min="180" max="180" width="18.140625" bestFit="1" customWidth="1"/>
    <col min="181" max="181" width="18.7109375" bestFit="1" customWidth="1"/>
    <col min="182" max="182" width="25.7109375" bestFit="1" customWidth="1"/>
    <col min="183" max="183" width="18.7109375" bestFit="1" customWidth="1"/>
    <col min="184" max="184" width="22" bestFit="1" customWidth="1"/>
    <col min="185" max="185" width="22.7109375" bestFit="1" customWidth="1"/>
    <col min="186" max="186" width="20.28515625" bestFit="1" customWidth="1"/>
    <col min="187" max="187" width="22.28515625" bestFit="1" customWidth="1"/>
    <col min="188" max="188" width="18.42578125" bestFit="1" customWidth="1"/>
    <col min="189" max="189" width="12.7109375" bestFit="1" customWidth="1"/>
    <col min="190" max="190" width="9" bestFit="1" customWidth="1"/>
    <col min="191" max="191" width="14.42578125" bestFit="1" customWidth="1"/>
    <col min="192" max="192" width="18" bestFit="1" customWidth="1"/>
    <col min="193" max="193" width="19.28515625" bestFit="1" customWidth="1"/>
    <col min="194" max="194" width="20.7109375" bestFit="1" customWidth="1"/>
    <col min="195" max="195" width="19.85546875" bestFit="1" customWidth="1"/>
    <col min="196" max="196" width="21.42578125" bestFit="1" customWidth="1"/>
    <col min="197" max="197" width="14.140625" bestFit="1" customWidth="1"/>
    <col min="198" max="198" width="16.5703125" bestFit="1" customWidth="1"/>
    <col min="199" max="199" width="16.28515625" bestFit="1" customWidth="1"/>
    <col min="200" max="200" width="15.7109375" bestFit="1" customWidth="1"/>
    <col min="201" max="201" width="14.28515625" bestFit="1" customWidth="1"/>
    <col min="202" max="202" width="12" bestFit="1" customWidth="1"/>
    <col min="203" max="203" width="18.42578125" bestFit="1" customWidth="1"/>
    <col min="205" max="205" width="14.5703125" bestFit="1" customWidth="1"/>
    <col min="206" max="206" width="16.28515625" bestFit="1" customWidth="1"/>
    <col min="207" max="207" width="11.28515625" bestFit="1" customWidth="1"/>
    <col min="208" max="208" width="9" bestFit="1" customWidth="1"/>
    <col min="209" max="209" width="21.42578125" bestFit="1" customWidth="1"/>
    <col min="210" max="210" width="19.7109375" bestFit="1" customWidth="1"/>
    <col min="211" max="211" width="22.5703125" bestFit="1" customWidth="1"/>
    <col min="212" max="212" width="20.42578125" bestFit="1" customWidth="1"/>
    <col min="213" max="213" width="8.5703125" bestFit="1" customWidth="1"/>
    <col min="214" max="214" width="9.85546875" bestFit="1" customWidth="1"/>
    <col min="215" max="215" width="14" bestFit="1" customWidth="1"/>
    <col min="216" max="216" width="18" bestFit="1" customWidth="1"/>
    <col min="217" max="217" width="13.5703125" bestFit="1" customWidth="1"/>
    <col min="218" max="218" width="18.42578125" bestFit="1" customWidth="1"/>
    <col min="219" max="219" width="10.7109375" bestFit="1" customWidth="1"/>
    <col min="220" max="220" width="13.5703125" bestFit="1" customWidth="1"/>
    <col min="221" max="221" width="10.7109375" bestFit="1" customWidth="1"/>
    <col min="222" max="223" width="12.28515625" bestFit="1" customWidth="1"/>
    <col min="224" max="225" width="12" bestFit="1" customWidth="1"/>
    <col min="226" max="226" width="11.42578125" bestFit="1" customWidth="1"/>
    <col min="227" max="227" width="14.42578125" bestFit="1" customWidth="1"/>
    <col min="228" max="228" width="22.140625" bestFit="1" customWidth="1"/>
    <col min="229" max="229" width="20.42578125" bestFit="1" customWidth="1"/>
    <col min="230" max="230" width="22.5703125" bestFit="1" customWidth="1"/>
    <col min="231" max="231" width="19.28515625" bestFit="1" customWidth="1"/>
    <col min="232" max="232" width="17.5703125" bestFit="1" customWidth="1"/>
    <col min="233" max="233" width="18.42578125" bestFit="1" customWidth="1"/>
    <col min="234" max="234" width="22.85546875" bestFit="1" customWidth="1"/>
    <col min="235" max="235" width="15.5703125" bestFit="1" customWidth="1"/>
    <col min="236" max="236" width="20.28515625" bestFit="1" customWidth="1"/>
    <col min="237" max="237" width="17.5703125" bestFit="1" customWidth="1"/>
    <col min="238" max="238" width="22.140625" bestFit="1" customWidth="1"/>
    <col min="239" max="239" width="23.42578125" bestFit="1" customWidth="1"/>
    <col min="240" max="240" width="22.85546875" bestFit="1" customWidth="1"/>
    <col min="241" max="241" width="20.85546875" bestFit="1" customWidth="1"/>
    <col min="242" max="242" width="20.5703125" bestFit="1" customWidth="1"/>
    <col min="243" max="243" width="17.85546875" bestFit="1" customWidth="1"/>
    <col min="244" max="244" width="16.5703125" bestFit="1" customWidth="1"/>
    <col min="245" max="245" width="19.7109375" bestFit="1" customWidth="1"/>
    <col min="246" max="246" width="23.28515625" bestFit="1" customWidth="1"/>
    <col min="247" max="247" width="16.85546875" bestFit="1" customWidth="1"/>
    <col min="248" max="248" width="19.28515625" bestFit="1" customWidth="1"/>
    <col min="249" max="249" width="20" bestFit="1" customWidth="1"/>
    <col min="250" max="250" width="11.28515625" bestFit="1" customWidth="1"/>
    <col min="251" max="251" width="14" bestFit="1" customWidth="1"/>
    <col min="252" max="252" width="10.7109375" bestFit="1" customWidth="1"/>
    <col min="253" max="253" width="10.42578125" bestFit="1" customWidth="1"/>
    <col min="254" max="254" width="11.42578125" bestFit="1" customWidth="1"/>
    <col min="255" max="255" width="10.140625" bestFit="1" customWidth="1"/>
    <col min="256" max="256" width="11.140625" bestFit="1" customWidth="1"/>
    <col min="257" max="257" width="12.28515625" bestFit="1" customWidth="1"/>
    <col min="258" max="258" width="13.42578125" bestFit="1" customWidth="1"/>
    <col min="259" max="259" width="19.7109375" bestFit="1" customWidth="1"/>
    <col min="260" max="260" width="20.7109375" bestFit="1" customWidth="1"/>
    <col min="261" max="261" width="9.85546875" bestFit="1" customWidth="1"/>
    <col min="262" max="262" width="10.85546875" bestFit="1" customWidth="1"/>
    <col min="263" max="263" width="12" bestFit="1" customWidth="1"/>
    <col min="264" max="264" width="13.140625" bestFit="1" customWidth="1"/>
    <col min="265" max="265" width="10.42578125" bestFit="1" customWidth="1"/>
    <col min="266" max="266" width="11.42578125" bestFit="1" customWidth="1"/>
    <col min="267" max="267" width="14.7109375" bestFit="1" customWidth="1"/>
    <col min="268" max="268" width="15.7109375" bestFit="1" customWidth="1"/>
    <col min="269" max="269" width="10.85546875" bestFit="1" customWidth="1"/>
    <col min="270" max="270" width="11.85546875" bestFit="1" customWidth="1"/>
    <col min="271" max="271" width="12.7109375" bestFit="1" customWidth="1"/>
    <col min="272" max="272" width="13.85546875" bestFit="1" customWidth="1"/>
    <col min="273" max="273" width="14.85546875" bestFit="1" customWidth="1"/>
    <col min="274" max="274" width="15.85546875" bestFit="1" customWidth="1"/>
    <col min="275" max="275" width="9.85546875" bestFit="1" customWidth="1"/>
    <col min="276" max="276" width="10.85546875" bestFit="1" customWidth="1"/>
    <col min="277" max="277" width="13.85546875" bestFit="1" customWidth="1"/>
    <col min="278" max="278" width="14.85546875" bestFit="1" customWidth="1"/>
    <col min="279" max="279" width="16.5703125" bestFit="1" customWidth="1"/>
    <col min="280" max="280" width="17.7109375" bestFit="1" customWidth="1"/>
    <col min="281" max="281" width="19.5703125" bestFit="1" customWidth="1"/>
    <col min="282" max="282" width="20.5703125" bestFit="1" customWidth="1"/>
    <col min="283" max="283" width="17" bestFit="1" customWidth="1"/>
    <col min="284" max="284" width="18.140625" bestFit="1" customWidth="1"/>
    <col min="285" max="285" width="21.140625" bestFit="1" customWidth="1"/>
    <col min="286" max="286" width="22.28515625" bestFit="1" customWidth="1"/>
    <col min="287" max="287" width="14.140625" bestFit="1" customWidth="1"/>
    <col min="288" max="288" width="15.140625" bestFit="1" customWidth="1"/>
    <col min="289" max="289" width="16.140625" bestFit="1" customWidth="1"/>
    <col min="290" max="290" width="17.28515625" bestFit="1" customWidth="1"/>
    <col min="291" max="291" width="19.85546875" bestFit="1" customWidth="1"/>
    <col min="292" max="292" width="20.85546875" bestFit="1" customWidth="1"/>
    <col min="293" max="293" width="18.42578125" bestFit="1" customWidth="1"/>
    <col min="294" max="294" width="19.42578125" bestFit="1" customWidth="1"/>
    <col min="295" max="295" width="25.28515625" bestFit="1" customWidth="1"/>
    <col min="296" max="296" width="26.42578125" bestFit="1" customWidth="1"/>
    <col min="297" max="297" width="18.85546875" bestFit="1" customWidth="1"/>
    <col min="298" max="298" width="19.85546875" bestFit="1" customWidth="1"/>
    <col min="299" max="299" width="23.5703125" bestFit="1" customWidth="1"/>
    <col min="300" max="300" width="24.5703125" bestFit="1" customWidth="1"/>
    <col min="301" max="301" width="12" bestFit="1" customWidth="1"/>
    <col min="302" max="302" width="13.140625" bestFit="1" customWidth="1"/>
    <col min="303" max="303" width="14.5703125" bestFit="1" customWidth="1"/>
    <col min="304" max="304" width="15.5703125" bestFit="1" customWidth="1"/>
    <col min="305" max="305" width="15.7109375" bestFit="1" customWidth="1"/>
    <col min="306" max="306" width="16.28515625" bestFit="1" customWidth="1"/>
    <col min="307" max="307" width="12" bestFit="1" customWidth="1"/>
    <col min="308" max="308" width="12.140625" bestFit="1" customWidth="1"/>
    <col min="309" max="310" width="10.5703125" bestFit="1" customWidth="1"/>
  </cols>
  <sheetData>
    <row r="1" spans="1:310" x14ac:dyDescent="0.25">
      <c r="B1" t="s">
        <v>516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</row>
    <row r="2" spans="1:310" x14ac:dyDescent="0.25">
      <c r="A2">
        <v>0</v>
      </c>
      <c r="B2">
        <f>(D2*10000+E2)</f>
        <v>1180000001</v>
      </c>
      <c r="C2">
        <v>41134</v>
      </c>
      <c r="D2">
        <v>118000</v>
      </c>
      <c r="E2">
        <v>1</v>
      </c>
      <c r="F2">
        <v>12953</v>
      </c>
      <c r="G2" s="1">
        <v>42492</v>
      </c>
      <c r="H2">
        <v>0</v>
      </c>
      <c r="I2" t="s">
        <v>308</v>
      </c>
      <c r="J2">
        <v>41</v>
      </c>
      <c r="K2">
        <v>0</v>
      </c>
      <c r="L2">
        <v>0</v>
      </c>
      <c r="M2">
        <v>1</v>
      </c>
      <c r="N2">
        <v>4</v>
      </c>
      <c r="O2" s="1">
        <v>39758</v>
      </c>
      <c r="P2">
        <v>0</v>
      </c>
      <c r="Y2">
        <v>1</v>
      </c>
      <c r="Z2">
        <v>1</v>
      </c>
      <c r="AA2">
        <v>1</v>
      </c>
      <c r="AB2">
        <v>1</v>
      </c>
      <c r="AC2">
        <v>2</v>
      </c>
      <c r="AD2">
        <v>3</v>
      </c>
      <c r="AE2" t="s">
        <v>309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310</v>
      </c>
      <c r="AN2">
        <v>4</v>
      </c>
      <c r="AO2">
        <v>2</v>
      </c>
      <c r="AR2">
        <v>2</v>
      </c>
      <c r="AS2">
        <v>5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G2" t="s">
        <v>311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S2">
        <v>0</v>
      </c>
      <c r="DT2">
        <v>0</v>
      </c>
      <c r="DU2">
        <v>1</v>
      </c>
      <c r="DV2">
        <v>0</v>
      </c>
      <c r="DW2">
        <v>0</v>
      </c>
      <c r="DX2">
        <v>0</v>
      </c>
      <c r="FC2" s="1">
        <v>39849</v>
      </c>
      <c r="FD2">
        <v>4</v>
      </c>
      <c r="FF2">
        <v>0.69</v>
      </c>
      <c r="FG2">
        <v>2000</v>
      </c>
      <c r="FH2">
        <v>3040</v>
      </c>
      <c r="FJ2" s="1">
        <v>42320</v>
      </c>
      <c r="FK2">
        <v>0</v>
      </c>
      <c r="FL2">
        <v>2.68</v>
      </c>
      <c r="FM2">
        <v>2.68</v>
      </c>
      <c r="FN2">
        <v>11300</v>
      </c>
      <c r="FO2">
        <v>10496</v>
      </c>
      <c r="FP2">
        <v>54.57</v>
      </c>
      <c r="FQ2">
        <v>2</v>
      </c>
      <c r="GF2" s="1">
        <v>39758</v>
      </c>
      <c r="GH2">
        <v>1</v>
      </c>
      <c r="HJ2" s="1">
        <v>39758</v>
      </c>
      <c r="HK2" s="1">
        <v>42541</v>
      </c>
      <c r="HL2">
        <v>0</v>
      </c>
      <c r="HM2" s="1">
        <v>27329</v>
      </c>
      <c r="HN2" s="1">
        <v>39741</v>
      </c>
      <c r="HO2">
        <v>7.4852840520191597</v>
      </c>
      <c r="HP2">
        <v>7.4852840520191597</v>
      </c>
      <c r="HQ2">
        <v>7.5318275154004102</v>
      </c>
      <c r="HR2">
        <v>156</v>
      </c>
      <c r="HS2">
        <v>0</v>
      </c>
      <c r="IA2">
        <v>0</v>
      </c>
      <c r="IC2">
        <v>25</v>
      </c>
      <c r="IE2">
        <v>0</v>
      </c>
      <c r="II2">
        <v>9.5</v>
      </c>
      <c r="IJ2">
        <v>815.93200000000002</v>
      </c>
      <c r="IP2">
        <v>37.5</v>
      </c>
      <c r="IQ2">
        <v>0</v>
      </c>
      <c r="IR2">
        <v>0</v>
      </c>
      <c r="IS2">
        <v>0</v>
      </c>
      <c r="IT2">
        <v>0</v>
      </c>
      <c r="IU2">
        <v>1</v>
      </c>
      <c r="IV2">
        <v>1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1</v>
      </c>
      <c r="JP2">
        <v>1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1040</v>
      </c>
      <c r="KT2">
        <v>37.5</v>
      </c>
      <c r="KU2">
        <v>15.409270216962501</v>
      </c>
      <c r="KW2" t="s">
        <v>312</v>
      </c>
      <c r="KX2" t="s">
        <v>313</v>
      </c>
    </row>
    <row r="3" spans="1:310" x14ac:dyDescent="0.25">
      <c r="A3">
        <v>1</v>
      </c>
      <c r="B3">
        <f t="shared" ref="B3:B66" si="0">(D3*10000+E3)</f>
        <v>1180000004</v>
      </c>
      <c r="C3">
        <v>41136</v>
      </c>
      <c r="D3">
        <v>118000</v>
      </c>
      <c r="E3">
        <v>4</v>
      </c>
      <c r="F3">
        <v>12956</v>
      </c>
      <c r="G3" s="1">
        <v>42492</v>
      </c>
      <c r="H3">
        <v>0</v>
      </c>
      <c r="I3" t="s">
        <v>308</v>
      </c>
      <c r="J3">
        <v>47</v>
      </c>
      <c r="K3">
        <v>0</v>
      </c>
      <c r="L3">
        <v>1</v>
      </c>
      <c r="M3">
        <v>1</v>
      </c>
      <c r="N3">
        <v>4</v>
      </c>
      <c r="O3" s="1">
        <v>40393</v>
      </c>
      <c r="P3">
        <v>0</v>
      </c>
      <c r="Y3">
        <v>1</v>
      </c>
      <c r="Z3">
        <v>1</v>
      </c>
      <c r="AA3">
        <v>1</v>
      </c>
      <c r="AB3">
        <v>1</v>
      </c>
      <c r="AC3">
        <v>2</v>
      </c>
      <c r="AD3">
        <v>3</v>
      </c>
      <c r="AE3" t="s">
        <v>309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314</v>
      </c>
      <c r="AN3">
        <v>4</v>
      </c>
      <c r="AO3">
        <v>2</v>
      </c>
      <c r="AR3">
        <v>2</v>
      </c>
      <c r="AS3">
        <v>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B3">
        <v>0</v>
      </c>
      <c r="CC3">
        <v>0</v>
      </c>
      <c r="CD3">
        <v>1</v>
      </c>
      <c r="CE3">
        <v>0</v>
      </c>
      <c r="CF3">
        <v>1</v>
      </c>
      <c r="CG3" t="s">
        <v>315</v>
      </c>
      <c r="CH3">
        <v>1</v>
      </c>
      <c r="CI3">
        <v>36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FC3" s="1">
        <v>40463</v>
      </c>
      <c r="FD3">
        <v>4</v>
      </c>
      <c r="FF3">
        <v>0.79</v>
      </c>
      <c r="FG3">
        <v>2000</v>
      </c>
      <c r="FH3">
        <v>2400</v>
      </c>
      <c r="FJ3" s="1">
        <v>42362</v>
      </c>
      <c r="FK3">
        <v>0.79</v>
      </c>
      <c r="FL3">
        <v>1.53</v>
      </c>
      <c r="FM3">
        <v>2.3199999999999998</v>
      </c>
      <c r="FN3">
        <v>9000</v>
      </c>
      <c r="FO3">
        <v>9172</v>
      </c>
      <c r="FP3">
        <v>33.32</v>
      </c>
      <c r="FQ3">
        <v>2</v>
      </c>
      <c r="HJ3" s="1">
        <v>40393</v>
      </c>
      <c r="HK3" s="1">
        <v>42571</v>
      </c>
      <c r="HL3">
        <v>0</v>
      </c>
      <c r="HM3" s="1">
        <v>25055</v>
      </c>
      <c r="HN3" s="1">
        <v>40277</v>
      </c>
      <c r="HO3">
        <v>5.7467488021902797</v>
      </c>
      <c r="HP3">
        <v>5.7467488021902797</v>
      </c>
      <c r="HQ3">
        <v>6.0643394934975996</v>
      </c>
      <c r="HR3">
        <v>158</v>
      </c>
      <c r="HS3">
        <v>0</v>
      </c>
      <c r="IA3">
        <v>1.1000000000000001</v>
      </c>
      <c r="IC3">
        <v>62.8</v>
      </c>
      <c r="IE3">
        <v>408.1</v>
      </c>
      <c r="IF3">
        <v>1922.8</v>
      </c>
      <c r="II3">
        <v>9.15</v>
      </c>
      <c r="IJ3">
        <v>342.108</v>
      </c>
      <c r="IP3">
        <v>51.4</v>
      </c>
      <c r="IQ3">
        <v>0</v>
      </c>
      <c r="IR3">
        <v>1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1</v>
      </c>
      <c r="JB3">
        <v>1</v>
      </c>
      <c r="JC3">
        <v>0</v>
      </c>
      <c r="JD3">
        <v>0</v>
      </c>
      <c r="JE3">
        <v>0</v>
      </c>
      <c r="JF3">
        <v>0</v>
      </c>
      <c r="JG3">
        <v>1</v>
      </c>
      <c r="JH3">
        <v>1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1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</v>
      </c>
      <c r="KD3">
        <v>1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1</v>
      </c>
      <c r="KN3">
        <v>1</v>
      </c>
      <c r="KO3">
        <v>0</v>
      </c>
      <c r="KP3">
        <v>0</v>
      </c>
      <c r="KQ3">
        <v>0</v>
      </c>
      <c r="KR3">
        <v>0</v>
      </c>
      <c r="KS3">
        <v>400</v>
      </c>
      <c r="KT3">
        <v>51.4</v>
      </c>
      <c r="KU3">
        <v>20.589649094696298</v>
      </c>
      <c r="KV3">
        <v>3.0083052274547399</v>
      </c>
      <c r="KW3" t="s">
        <v>312</v>
      </c>
      <c r="KX3" t="s">
        <v>313</v>
      </c>
    </row>
    <row r="4" spans="1:310" x14ac:dyDescent="0.25">
      <c r="A4">
        <v>2</v>
      </c>
      <c r="B4">
        <f t="shared" si="0"/>
        <v>1180000005</v>
      </c>
      <c r="C4">
        <v>41137</v>
      </c>
      <c r="D4">
        <v>118000</v>
      </c>
      <c r="E4">
        <v>5</v>
      </c>
      <c r="F4">
        <v>12957</v>
      </c>
      <c r="G4" s="1">
        <v>42492</v>
      </c>
      <c r="H4">
        <v>0</v>
      </c>
      <c r="I4" t="s">
        <v>308</v>
      </c>
      <c r="J4">
        <v>91</v>
      </c>
      <c r="K4">
        <v>1</v>
      </c>
      <c r="L4">
        <v>0</v>
      </c>
      <c r="M4">
        <v>1</v>
      </c>
      <c r="N4">
        <v>4</v>
      </c>
      <c r="O4" s="1">
        <v>40737</v>
      </c>
      <c r="P4">
        <v>0</v>
      </c>
      <c r="Y4">
        <v>1</v>
      </c>
      <c r="Z4">
        <v>2</v>
      </c>
      <c r="AA4">
        <v>1</v>
      </c>
      <c r="AB4">
        <v>2</v>
      </c>
      <c r="AC4">
        <v>2</v>
      </c>
      <c r="AD4">
        <v>5</v>
      </c>
      <c r="AE4" t="s">
        <v>316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314</v>
      </c>
      <c r="AN4">
        <v>4</v>
      </c>
      <c r="AO4">
        <v>2</v>
      </c>
      <c r="AR4">
        <v>2</v>
      </c>
      <c r="AS4">
        <v>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1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G4" t="s">
        <v>311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3</v>
      </c>
      <c r="DN4">
        <v>0</v>
      </c>
      <c r="DP4">
        <v>1</v>
      </c>
      <c r="DR4">
        <v>2548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FC4" s="1">
        <v>40835</v>
      </c>
      <c r="FD4">
        <v>4</v>
      </c>
      <c r="FF4">
        <v>0.69</v>
      </c>
      <c r="FG4">
        <v>2000</v>
      </c>
      <c r="FH4">
        <v>2700</v>
      </c>
      <c r="FJ4" s="1">
        <v>42355</v>
      </c>
      <c r="FK4">
        <v>0.38</v>
      </c>
      <c r="FL4">
        <v>1.78</v>
      </c>
      <c r="FM4">
        <v>2.15</v>
      </c>
      <c r="FN4">
        <v>8000</v>
      </c>
      <c r="FO4">
        <v>8600</v>
      </c>
      <c r="FP4">
        <v>47.31</v>
      </c>
      <c r="FQ4">
        <v>2</v>
      </c>
      <c r="FY4">
        <v>1</v>
      </c>
      <c r="HJ4" s="1">
        <v>40591</v>
      </c>
      <c r="HK4" s="1">
        <v>42556</v>
      </c>
      <c r="HL4">
        <v>0</v>
      </c>
      <c r="HM4" s="1">
        <v>7672</v>
      </c>
      <c r="HN4" s="1">
        <v>40737</v>
      </c>
      <c r="HO4">
        <v>4.8049281314168297</v>
      </c>
      <c r="HP4">
        <v>5.2046543463381196</v>
      </c>
      <c r="HQ4">
        <v>4.8049281314168297</v>
      </c>
      <c r="HR4">
        <v>165</v>
      </c>
      <c r="HS4">
        <v>0</v>
      </c>
      <c r="IA4">
        <v>0.55000000000000004</v>
      </c>
      <c r="IC4">
        <v>65.099999999999994</v>
      </c>
      <c r="IE4">
        <v>333.85</v>
      </c>
      <c r="IF4">
        <v>1166</v>
      </c>
      <c r="II4">
        <v>8.8000000000000007</v>
      </c>
      <c r="IJ4">
        <v>455.26</v>
      </c>
      <c r="IK4">
        <v>314.70400000000001</v>
      </c>
      <c r="IP4">
        <v>65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0</v>
      </c>
      <c r="JH4">
        <v>0</v>
      </c>
      <c r="JI4">
        <v>0</v>
      </c>
      <c r="JJ4">
        <v>0</v>
      </c>
      <c r="JK4">
        <v>1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700</v>
      </c>
      <c r="KT4">
        <v>65</v>
      </c>
      <c r="KU4">
        <v>23.8751147842056</v>
      </c>
      <c r="KV4">
        <v>1.9436452433595299</v>
      </c>
      <c r="KW4" t="s">
        <v>312</v>
      </c>
      <c r="KX4" t="s">
        <v>313</v>
      </c>
    </row>
    <row r="5" spans="1:310" x14ac:dyDescent="0.25">
      <c r="A5">
        <v>3</v>
      </c>
      <c r="B5">
        <f t="shared" si="0"/>
        <v>1180000008</v>
      </c>
      <c r="C5">
        <v>41138</v>
      </c>
      <c r="D5">
        <v>118000</v>
      </c>
      <c r="E5">
        <v>8</v>
      </c>
      <c r="F5">
        <v>12962</v>
      </c>
      <c r="G5" s="1">
        <v>42492</v>
      </c>
      <c r="H5">
        <v>0</v>
      </c>
      <c r="I5" t="s">
        <v>308</v>
      </c>
      <c r="J5">
        <v>67</v>
      </c>
      <c r="K5">
        <v>0</v>
      </c>
      <c r="L5">
        <v>0</v>
      </c>
      <c r="M5">
        <v>1</v>
      </c>
      <c r="N5">
        <v>4</v>
      </c>
      <c r="O5" s="1">
        <v>40842</v>
      </c>
      <c r="P5">
        <v>0</v>
      </c>
      <c r="Y5">
        <v>1</v>
      </c>
      <c r="Z5">
        <v>1</v>
      </c>
      <c r="AA5">
        <v>1</v>
      </c>
      <c r="AB5">
        <v>3</v>
      </c>
      <c r="AC5">
        <v>2</v>
      </c>
      <c r="AD5">
        <v>1</v>
      </c>
      <c r="AE5" t="s">
        <v>317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318</v>
      </c>
      <c r="AN5">
        <v>4</v>
      </c>
      <c r="AO5">
        <v>2</v>
      </c>
      <c r="AR5">
        <v>2</v>
      </c>
      <c r="AS5">
        <v>5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G5" t="s">
        <v>311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FC5" s="1">
        <v>40884</v>
      </c>
      <c r="FD5">
        <v>4</v>
      </c>
      <c r="FF5">
        <v>0.61</v>
      </c>
      <c r="FG5">
        <v>1500</v>
      </c>
      <c r="FH5">
        <v>2200</v>
      </c>
      <c r="FJ5" s="1">
        <v>42334</v>
      </c>
      <c r="FK5">
        <v>0.08</v>
      </c>
      <c r="FL5">
        <v>1.74</v>
      </c>
      <c r="FM5">
        <v>1.82</v>
      </c>
      <c r="FN5">
        <v>6800</v>
      </c>
      <c r="FO5">
        <v>8790</v>
      </c>
      <c r="FP5">
        <v>42.62</v>
      </c>
      <c r="FQ5">
        <v>2</v>
      </c>
      <c r="HJ5" s="1">
        <v>40842</v>
      </c>
      <c r="HK5" s="1">
        <v>42575</v>
      </c>
      <c r="HL5">
        <v>0</v>
      </c>
      <c r="HM5" s="1">
        <v>17734</v>
      </c>
      <c r="HN5" s="1">
        <v>40842</v>
      </c>
      <c r="HO5">
        <v>4.5174537987679599</v>
      </c>
      <c r="HP5">
        <v>4.5174537987679599</v>
      </c>
      <c r="HQ5">
        <v>4.5174537987679599</v>
      </c>
      <c r="HR5">
        <v>155</v>
      </c>
      <c r="HS5">
        <v>0</v>
      </c>
      <c r="IA5">
        <v>0.14000000000000001</v>
      </c>
      <c r="IC5">
        <v>70.400000000000006</v>
      </c>
      <c r="IE5">
        <v>40.32</v>
      </c>
      <c r="IF5">
        <v>204.54</v>
      </c>
      <c r="II5">
        <v>9.2899999999999991</v>
      </c>
      <c r="IJ5">
        <v>685.1</v>
      </c>
      <c r="IK5">
        <v>417.24799999999999</v>
      </c>
      <c r="IP5">
        <v>45.3</v>
      </c>
      <c r="IQ5">
        <v>0</v>
      </c>
      <c r="IR5">
        <v>0</v>
      </c>
      <c r="IS5">
        <v>1</v>
      </c>
      <c r="IT5">
        <v>1</v>
      </c>
      <c r="IU5">
        <v>1</v>
      </c>
      <c r="IV5">
        <v>1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700</v>
      </c>
      <c r="KT5">
        <v>45.3</v>
      </c>
      <c r="KU5">
        <v>18.855359001040501</v>
      </c>
      <c r="KV5">
        <v>0.311645728810656</v>
      </c>
      <c r="KW5" t="s">
        <v>312</v>
      </c>
      <c r="KX5" t="s">
        <v>313</v>
      </c>
    </row>
    <row r="6" spans="1:310" x14ac:dyDescent="0.25">
      <c r="A6">
        <v>4</v>
      </c>
      <c r="B6">
        <f t="shared" si="0"/>
        <v>1180000009</v>
      </c>
      <c r="C6">
        <v>41139</v>
      </c>
      <c r="D6">
        <v>118000</v>
      </c>
      <c r="E6">
        <v>9</v>
      </c>
      <c r="F6">
        <v>12963</v>
      </c>
      <c r="G6" s="1">
        <v>42492</v>
      </c>
      <c r="H6">
        <v>0</v>
      </c>
      <c r="I6" t="s">
        <v>308</v>
      </c>
      <c r="J6">
        <v>21</v>
      </c>
      <c r="K6">
        <v>0</v>
      </c>
      <c r="L6">
        <v>0</v>
      </c>
      <c r="M6">
        <v>1</v>
      </c>
      <c r="N6">
        <v>4</v>
      </c>
      <c r="O6" s="1">
        <v>38959</v>
      </c>
      <c r="P6">
        <v>1</v>
      </c>
      <c r="Q6">
        <v>1</v>
      </c>
      <c r="R6">
        <v>0</v>
      </c>
      <c r="S6" s="1">
        <v>39462</v>
      </c>
      <c r="Y6">
        <v>1</v>
      </c>
      <c r="Z6">
        <v>2</v>
      </c>
      <c r="AA6">
        <v>0</v>
      </c>
      <c r="AB6">
        <v>1</v>
      </c>
      <c r="AC6">
        <v>2</v>
      </c>
      <c r="AD6">
        <v>2</v>
      </c>
      <c r="AE6" t="s">
        <v>319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320</v>
      </c>
      <c r="AN6">
        <v>4</v>
      </c>
      <c r="AO6">
        <v>4</v>
      </c>
      <c r="AP6" t="s">
        <v>321</v>
      </c>
      <c r="AR6">
        <v>2</v>
      </c>
      <c r="AS6">
        <v>5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G6" t="s">
        <v>311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1</v>
      </c>
      <c r="DM6">
        <v>3</v>
      </c>
      <c r="DN6">
        <v>0</v>
      </c>
      <c r="DO6">
        <v>2015</v>
      </c>
      <c r="DP6">
        <v>1</v>
      </c>
      <c r="DQ6">
        <v>1</v>
      </c>
      <c r="DR6">
        <v>2015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 s="1">
        <v>41194</v>
      </c>
      <c r="FD6">
        <v>4</v>
      </c>
      <c r="FF6">
        <v>0.56999999999999995</v>
      </c>
      <c r="FG6">
        <v>1500</v>
      </c>
      <c r="FH6">
        <v>1900</v>
      </c>
      <c r="FJ6" s="1">
        <v>42341</v>
      </c>
      <c r="FK6">
        <v>0</v>
      </c>
      <c r="FL6">
        <v>1.41</v>
      </c>
      <c r="FM6">
        <v>1.41</v>
      </c>
      <c r="FN6">
        <v>6000</v>
      </c>
      <c r="FO6">
        <v>6570</v>
      </c>
      <c r="FP6">
        <v>41.82</v>
      </c>
      <c r="FQ6">
        <v>2</v>
      </c>
      <c r="HJ6" s="1">
        <v>41001</v>
      </c>
      <c r="HK6" s="1">
        <v>42575</v>
      </c>
      <c r="HL6">
        <v>0</v>
      </c>
      <c r="HM6" s="1">
        <v>34543</v>
      </c>
      <c r="HN6" s="1">
        <v>39034</v>
      </c>
      <c r="HO6">
        <v>9.6728268309377103</v>
      </c>
      <c r="HP6">
        <v>4.0821355236139603</v>
      </c>
      <c r="HQ6">
        <v>9.4674880219028008</v>
      </c>
      <c r="HR6">
        <v>149</v>
      </c>
      <c r="HS6">
        <v>0</v>
      </c>
      <c r="IA6">
        <v>0</v>
      </c>
      <c r="IC6">
        <v>72.8</v>
      </c>
      <c r="IE6">
        <v>0</v>
      </c>
      <c r="II6">
        <v>10.23</v>
      </c>
      <c r="IJ6">
        <v>853.94399999999996</v>
      </c>
      <c r="IK6">
        <v>487.084</v>
      </c>
      <c r="IP6">
        <v>38.5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1</v>
      </c>
      <c r="JB6">
        <v>1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1</v>
      </c>
      <c r="JZ6">
        <v>1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400</v>
      </c>
      <c r="KT6">
        <v>38.5</v>
      </c>
      <c r="KU6">
        <v>17.341561190937298</v>
      </c>
      <c r="KW6" t="s">
        <v>312</v>
      </c>
      <c r="KX6" t="s">
        <v>313</v>
      </c>
    </row>
    <row r="7" spans="1:310" x14ac:dyDescent="0.25">
      <c r="A7">
        <v>5</v>
      </c>
      <c r="B7">
        <f t="shared" si="0"/>
        <v>1180000010</v>
      </c>
      <c r="C7">
        <v>41140</v>
      </c>
      <c r="D7">
        <v>118000</v>
      </c>
      <c r="E7">
        <v>10</v>
      </c>
      <c r="F7">
        <v>12964</v>
      </c>
      <c r="G7" s="1">
        <v>42492</v>
      </c>
      <c r="H7">
        <v>0</v>
      </c>
      <c r="I7" t="s">
        <v>308</v>
      </c>
      <c r="J7">
        <v>82</v>
      </c>
      <c r="K7">
        <v>1</v>
      </c>
      <c r="L7">
        <v>1</v>
      </c>
      <c r="M7">
        <v>1</v>
      </c>
      <c r="N7">
        <v>4</v>
      </c>
      <c r="O7" s="1">
        <v>41309</v>
      </c>
      <c r="P7">
        <v>0</v>
      </c>
      <c r="Y7">
        <v>1</v>
      </c>
      <c r="Z7">
        <v>2</v>
      </c>
      <c r="AA7">
        <v>1</v>
      </c>
      <c r="AB7">
        <v>2</v>
      </c>
      <c r="AC7">
        <v>2</v>
      </c>
      <c r="AD7">
        <v>3</v>
      </c>
      <c r="AE7" t="s">
        <v>322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323</v>
      </c>
      <c r="AN7">
        <v>4</v>
      </c>
      <c r="AO7">
        <v>4</v>
      </c>
      <c r="AP7" t="s">
        <v>324</v>
      </c>
      <c r="AR7">
        <v>2</v>
      </c>
      <c r="AS7">
        <v>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1</v>
      </c>
      <c r="CG7" t="s">
        <v>325</v>
      </c>
      <c r="CH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H7">
        <v>0</v>
      </c>
      <c r="DI7">
        <v>0</v>
      </c>
      <c r="DJ7">
        <v>0</v>
      </c>
      <c r="DK7">
        <v>0</v>
      </c>
      <c r="DL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FC7" s="1">
        <v>41415</v>
      </c>
      <c r="FD7">
        <v>4</v>
      </c>
      <c r="FF7">
        <v>0.72</v>
      </c>
      <c r="FG7">
        <v>2000</v>
      </c>
      <c r="FH7">
        <v>2900</v>
      </c>
      <c r="FJ7" s="1">
        <v>42334</v>
      </c>
      <c r="FM7">
        <v>2.4900000000000002</v>
      </c>
      <c r="FN7">
        <v>8000</v>
      </c>
      <c r="FO7">
        <v>6680</v>
      </c>
      <c r="FQ7">
        <v>2</v>
      </c>
      <c r="HJ7" s="1">
        <v>41309</v>
      </c>
      <c r="HK7" s="1">
        <v>42575</v>
      </c>
      <c r="HM7" s="1">
        <v>12211</v>
      </c>
      <c r="HN7" s="1">
        <v>40774</v>
      </c>
      <c r="HO7">
        <v>3.23887748117727</v>
      </c>
      <c r="HP7">
        <v>3.23887748117727</v>
      </c>
      <c r="HQ7">
        <v>4.7036276522929503</v>
      </c>
      <c r="HR7">
        <v>165</v>
      </c>
      <c r="HS7">
        <v>0</v>
      </c>
      <c r="IA7">
        <v>1.64</v>
      </c>
      <c r="IC7">
        <v>60.5</v>
      </c>
      <c r="IE7">
        <v>475.6</v>
      </c>
      <c r="II7">
        <v>4.9000000000000004</v>
      </c>
      <c r="IJ7">
        <v>515.37199999999996</v>
      </c>
      <c r="IK7">
        <v>368.62799999999999</v>
      </c>
      <c r="IP7">
        <v>50.4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</v>
      </c>
      <c r="JB7">
        <v>1</v>
      </c>
      <c r="JC7">
        <v>1</v>
      </c>
      <c r="JD7">
        <v>1</v>
      </c>
      <c r="JE7">
        <v>0</v>
      </c>
      <c r="JF7">
        <v>0</v>
      </c>
      <c r="JG7">
        <v>1</v>
      </c>
      <c r="JH7">
        <v>1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900</v>
      </c>
      <c r="KT7">
        <v>50.4</v>
      </c>
      <c r="KU7">
        <v>18.5123966942148</v>
      </c>
      <c r="KW7" t="s">
        <v>312</v>
      </c>
      <c r="KX7" t="s">
        <v>313</v>
      </c>
    </row>
    <row r="8" spans="1:310" x14ac:dyDescent="0.25">
      <c r="A8">
        <v>6</v>
      </c>
      <c r="B8">
        <f t="shared" si="0"/>
        <v>1180000011</v>
      </c>
      <c r="C8">
        <v>41141</v>
      </c>
      <c r="D8">
        <v>118000</v>
      </c>
      <c r="E8">
        <v>11</v>
      </c>
      <c r="F8">
        <v>12965</v>
      </c>
      <c r="G8" s="1">
        <v>42492</v>
      </c>
      <c r="H8">
        <v>0</v>
      </c>
      <c r="I8" t="s">
        <v>308</v>
      </c>
      <c r="J8">
        <v>67</v>
      </c>
      <c r="K8">
        <v>0</v>
      </c>
      <c r="L8">
        <v>0</v>
      </c>
      <c r="M8">
        <v>1</v>
      </c>
      <c r="N8">
        <v>4</v>
      </c>
      <c r="O8" s="1">
        <v>41414</v>
      </c>
      <c r="P8">
        <v>0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 t="s">
        <v>326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327</v>
      </c>
      <c r="AN8">
        <v>4</v>
      </c>
      <c r="AO8">
        <v>1</v>
      </c>
      <c r="AR8">
        <v>2</v>
      </c>
      <c r="AS8">
        <v>5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G8" t="s">
        <v>311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FC8" s="1">
        <v>41572</v>
      </c>
      <c r="FD8">
        <v>4</v>
      </c>
      <c r="FF8">
        <v>0.85</v>
      </c>
      <c r="FG8">
        <v>1500</v>
      </c>
      <c r="FH8">
        <v>2200</v>
      </c>
      <c r="FJ8" s="1">
        <v>42362</v>
      </c>
      <c r="FK8">
        <v>1.68</v>
      </c>
      <c r="FL8">
        <v>1.03</v>
      </c>
      <c r="FM8">
        <v>2.71</v>
      </c>
      <c r="FN8">
        <v>8000</v>
      </c>
      <c r="FO8">
        <v>7300</v>
      </c>
      <c r="FP8">
        <v>30.45</v>
      </c>
      <c r="FQ8">
        <v>2</v>
      </c>
      <c r="HJ8" s="1">
        <v>41414</v>
      </c>
      <c r="HK8" s="1">
        <v>42575</v>
      </c>
      <c r="HL8">
        <v>0</v>
      </c>
      <c r="HM8" s="1">
        <v>17899</v>
      </c>
      <c r="HN8" s="1">
        <v>41277</v>
      </c>
      <c r="HO8">
        <v>2.9514031485283998</v>
      </c>
      <c r="HP8">
        <v>2.9514031485283998</v>
      </c>
      <c r="HQ8">
        <v>3.3264887063655002</v>
      </c>
      <c r="HR8">
        <v>158</v>
      </c>
      <c r="HS8">
        <v>0</v>
      </c>
      <c r="IA8">
        <v>1.28</v>
      </c>
      <c r="IC8">
        <v>25</v>
      </c>
      <c r="IE8">
        <v>424.96</v>
      </c>
      <c r="IF8">
        <v>1633.28</v>
      </c>
      <c r="II8">
        <v>4</v>
      </c>
      <c r="IJ8">
        <v>406.64</v>
      </c>
      <c r="IK8">
        <v>345.64400000000001</v>
      </c>
      <c r="IP8">
        <v>50.6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</v>
      </c>
      <c r="JB8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1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1</v>
      </c>
      <c r="KP8">
        <v>1</v>
      </c>
      <c r="KQ8">
        <v>0</v>
      </c>
      <c r="KR8">
        <v>0</v>
      </c>
      <c r="KS8">
        <v>700</v>
      </c>
      <c r="KT8">
        <v>50.6</v>
      </c>
      <c r="KU8">
        <v>20.2691876301874</v>
      </c>
      <c r="KV8">
        <v>6.9158482086703899</v>
      </c>
      <c r="KW8" t="s">
        <v>312</v>
      </c>
      <c r="KX8" t="s">
        <v>313</v>
      </c>
    </row>
    <row r="9" spans="1:310" x14ac:dyDescent="0.25">
      <c r="A9">
        <v>7</v>
      </c>
      <c r="B9">
        <f t="shared" si="0"/>
        <v>1180000012</v>
      </c>
      <c r="C9">
        <v>41142</v>
      </c>
      <c r="D9">
        <v>118000</v>
      </c>
      <c r="E9">
        <v>12</v>
      </c>
      <c r="F9">
        <v>12966</v>
      </c>
      <c r="G9" s="1">
        <v>42492</v>
      </c>
      <c r="H9">
        <v>0</v>
      </c>
      <c r="I9" t="s">
        <v>308</v>
      </c>
      <c r="J9">
        <v>79</v>
      </c>
      <c r="K9">
        <v>0</v>
      </c>
      <c r="L9">
        <v>0</v>
      </c>
      <c r="M9">
        <v>1</v>
      </c>
      <c r="N9">
        <v>4</v>
      </c>
      <c r="O9" s="1">
        <v>41442</v>
      </c>
      <c r="P9">
        <v>0</v>
      </c>
      <c r="Y9">
        <v>1</v>
      </c>
      <c r="Z9">
        <v>1</v>
      </c>
      <c r="AA9">
        <v>1</v>
      </c>
      <c r="AB9">
        <v>2</v>
      </c>
      <c r="AC9">
        <v>2</v>
      </c>
      <c r="AD9">
        <v>1</v>
      </c>
      <c r="AE9" t="s">
        <v>319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328</v>
      </c>
      <c r="AN9">
        <v>4</v>
      </c>
      <c r="AO9">
        <v>4</v>
      </c>
      <c r="AP9" t="s">
        <v>329</v>
      </c>
      <c r="AR9">
        <v>2</v>
      </c>
      <c r="AS9">
        <v>3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1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1</v>
      </c>
      <c r="BL9">
        <v>2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G9" t="s">
        <v>311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B9">
        <v>0</v>
      </c>
      <c r="FC9" s="1">
        <v>41576</v>
      </c>
      <c r="FD9">
        <v>4</v>
      </c>
      <c r="FF9">
        <v>0.92</v>
      </c>
      <c r="FG9">
        <v>1500</v>
      </c>
      <c r="FH9">
        <v>2000</v>
      </c>
      <c r="FJ9" s="1">
        <v>42320</v>
      </c>
      <c r="FK9">
        <v>1.1100000000000001</v>
      </c>
      <c r="FL9">
        <v>1.87</v>
      </c>
      <c r="FM9">
        <v>2.98</v>
      </c>
      <c r="FN9">
        <v>4800</v>
      </c>
      <c r="FO9">
        <v>4960</v>
      </c>
      <c r="FP9">
        <v>45.94</v>
      </c>
      <c r="FQ9">
        <v>2</v>
      </c>
      <c r="HJ9" s="1">
        <v>41442</v>
      </c>
      <c r="HK9" s="1">
        <v>42575</v>
      </c>
      <c r="HL9">
        <v>0</v>
      </c>
      <c r="HM9" s="1">
        <v>13577</v>
      </c>
      <c r="HN9" s="1">
        <v>41411</v>
      </c>
      <c r="HO9">
        <v>2.8747433264887001</v>
      </c>
      <c r="HP9">
        <v>2.8747433264887001</v>
      </c>
      <c r="HQ9">
        <v>2.9596167008898</v>
      </c>
      <c r="HR9">
        <v>141</v>
      </c>
      <c r="HS9">
        <v>1</v>
      </c>
      <c r="IA9">
        <v>0.6</v>
      </c>
      <c r="IC9">
        <v>16.2</v>
      </c>
      <c r="IE9">
        <v>253.2</v>
      </c>
      <c r="IF9">
        <v>577.20000000000005</v>
      </c>
      <c r="II9">
        <v>2.97</v>
      </c>
      <c r="IJ9">
        <v>254.59200000000001</v>
      </c>
      <c r="IK9">
        <v>235.14400000000001</v>
      </c>
      <c r="IP9">
        <v>38.700000000000003</v>
      </c>
      <c r="IQ9">
        <v>0</v>
      </c>
      <c r="IR9">
        <v>0</v>
      </c>
      <c r="IS9">
        <v>0</v>
      </c>
      <c r="IT9">
        <v>0</v>
      </c>
      <c r="IU9">
        <v>1</v>
      </c>
      <c r="IV9">
        <v>1</v>
      </c>
      <c r="IW9">
        <v>0</v>
      </c>
      <c r="IX9">
        <v>0</v>
      </c>
      <c r="IY9">
        <v>1</v>
      </c>
      <c r="IZ9">
        <v>1</v>
      </c>
      <c r="JA9">
        <v>1</v>
      </c>
      <c r="JB9">
        <v>1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1</v>
      </c>
      <c r="KR9">
        <v>1</v>
      </c>
      <c r="KS9">
        <v>500</v>
      </c>
      <c r="KT9">
        <v>38.700000000000003</v>
      </c>
      <c r="KU9">
        <v>19.465821638750501</v>
      </c>
      <c r="KV9">
        <v>5.8979626800404201</v>
      </c>
      <c r="KW9" t="s">
        <v>312</v>
      </c>
      <c r="KX9" t="s">
        <v>313</v>
      </c>
    </row>
    <row r="10" spans="1:310" x14ac:dyDescent="0.25">
      <c r="A10">
        <v>8</v>
      </c>
      <c r="B10">
        <f t="shared" si="0"/>
        <v>1180000013</v>
      </c>
      <c r="C10">
        <v>41143</v>
      </c>
      <c r="D10">
        <v>118000</v>
      </c>
      <c r="E10">
        <v>13</v>
      </c>
      <c r="F10">
        <v>12967</v>
      </c>
      <c r="G10" s="1">
        <v>42492</v>
      </c>
      <c r="H10">
        <v>0</v>
      </c>
      <c r="I10" t="s">
        <v>308</v>
      </c>
      <c r="J10">
        <v>59</v>
      </c>
      <c r="K10">
        <v>1</v>
      </c>
      <c r="L10">
        <v>1</v>
      </c>
      <c r="M10">
        <v>1</v>
      </c>
      <c r="N10">
        <v>4</v>
      </c>
      <c r="O10" s="1">
        <v>41519</v>
      </c>
      <c r="P10">
        <v>0</v>
      </c>
      <c r="Y10">
        <v>1</v>
      </c>
      <c r="Z10">
        <v>1</v>
      </c>
      <c r="AA10">
        <v>1</v>
      </c>
      <c r="AB10">
        <v>2</v>
      </c>
      <c r="AC10">
        <v>2</v>
      </c>
      <c r="AD10">
        <v>2</v>
      </c>
      <c r="AE10" t="s">
        <v>322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323</v>
      </c>
      <c r="AN10">
        <v>4</v>
      </c>
      <c r="AO10">
        <v>1</v>
      </c>
      <c r="AR10">
        <v>2</v>
      </c>
      <c r="AS10">
        <v>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0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1</v>
      </c>
      <c r="CG10" t="s">
        <v>330</v>
      </c>
      <c r="CH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FC10" s="1">
        <v>41673</v>
      </c>
      <c r="FD10">
        <v>4</v>
      </c>
      <c r="FF10">
        <v>0.82</v>
      </c>
      <c r="FG10">
        <v>2000</v>
      </c>
      <c r="FH10">
        <v>3300</v>
      </c>
      <c r="FJ10" s="1">
        <v>42678</v>
      </c>
      <c r="FK10">
        <v>0</v>
      </c>
      <c r="FL10">
        <v>1.95</v>
      </c>
      <c r="FM10">
        <v>1.95</v>
      </c>
      <c r="FN10">
        <v>15000</v>
      </c>
      <c r="FO10">
        <v>18581</v>
      </c>
      <c r="FP10">
        <v>49.18</v>
      </c>
      <c r="FQ10">
        <v>2</v>
      </c>
      <c r="HJ10" s="1">
        <v>41519</v>
      </c>
      <c r="HK10" s="1">
        <v>42575</v>
      </c>
      <c r="HL10">
        <v>0</v>
      </c>
      <c r="HM10" s="1">
        <v>21139</v>
      </c>
      <c r="HN10" s="1">
        <v>41227</v>
      </c>
      <c r="HO10">
        <v>2.66392881587953</v>
      </c>
      <c r="HP10">
        <v>2.66392881587953</v>
      </c>
      <c r="HQ10">
        <v>3.4633812457221</v>
      </c>
      <c r="HR10">
        <v>189</v>
      </c>
      <c r="HS10">
        <v>0</v>
      </c>
      <c r="IA10">
        <v>0</v>
      </c>
      <c r="IC10">
        <v>68.400000000000006</v>
      </c>
      <c r="IE10">
        <v>0</v>
      </c>
      <c r="II10">
        <v>13.54</v>
      </c>
      <c r="IK10">
        <v>894.60799999999995</v>
      </c>
      <c r="IP10">
        <v>91.5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0</v>
      </c>
      <c r="JD10">
        <v>0</v>
      </c>
      <c r="JE10">
        <v>0</v>
      </c>
      <c r="JF10">
        <v>0</v>
      </c>
      <c r="JG10">
        <v>1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1</v>
      </c>
      <c r="KD10">
        <v>1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1300</v>
      </c>
      <c r="KT10">
        <v>91.5</v>
      </c>
      <c r="KU10">
        <v>25.615184345343</v>
      </c>
      <c r="KW10" t="s">
        <v>312</v>
      </c>
      <c r="KX10" t="s">
        <v>313</v>
      </c>
    </row>
    <row r="11" spans="1:310" x14ac:dyDescent="0.25">
      <c r="A11">
        <v>9</v>
      </c>
      <c r="B11">
        <f t="shared" si="0"/>
        <v>1180000014</v>
      </c>
      <c r="C11">
        <v>41144</v>
      </c>
      <c r="D11">
        <v>118000</v>
      </c>
      <c r="E11">
        <v>14</v>
      </c>
      <c r="F11">
        <v>12968</v>
      </c>
      <c r="G11" s="1">
        <v>42492</v>
      </c>
      <c r="H11">
        <v>0</v>
      </c>
      <c r="I11" t="s">
        <v>308</v>
      </c>
      <c r="J11">
        <v>43</v>
      </c>
      <c r="K11">
        <v>1</v>
      </c>
      <c r="L11">
        <v>1</v>
      </c>
      <c r="M11">
        <v>1</v>
      </c>
      <c r="N11">
        <v>4</v>
      </c>
      <c r="O11" s="1">
        <v>41670</v>
      </c>
      <c r="P11">
        <v>0</v>
      </c>
      <c r="Y11">
        <v>1</v>
      </c>
      <c r="Z11">
        <v>2</v>
      </c>
      <c r="AA11">
        <v>1</v>
      </c>
      <c r="AB11">
        <v>1</v>
      </c>
      <c r="AC11">
        <v>2</v>
      </c>
      <c r="AD11">
        <v>3</v>
      </c>
      <c r="AE11" t="s">
        <v>319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t="s">
        <v>323</v>
      </c>
      <c r="AN11">
        <v>4</v>
      </c>
      <c r="AO11">
        <v>2</v>
      </c>
      <c r="AR11">
        <v>2</v>
      </c>
      <c r="AS11">
        <v>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1</v>
      </c>
      <c r="CG11" t="s">
        <v>331</v>
      </c>
      <c r="CH11">
        <v>1</v>
      </c>
      <c r="CI11">
        <v>40</v>
      </c>
      <c r="CJ11">
        <v>0</v>
      </c>
      <c r="CK11">
        <v>0</v>
      </c>
      <c r="CL11">
        <v>0</v>
      </c>
      <c r="CN11">
        <v>0</v>
      </c>
      <c r="CO11">
        <v>0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S11">
        <v>1</v>
      </c>
      <c r="DT11">
        <v>0</v>
      </c>
      <c r="DU11">
        <v>1</v>
      </c>
      <c r="DW11">
        <v>1</v>
      </c>
      <c r="DX11">
        <v>0</v>
      </c>
      <c r="FC11" s="1">
        <v>42023</v>
      </c>
      <c r="FD11">
        <v>4</v>
      </c>
      <c r="FF11">
        <v>0.74</v>
      </c>
      <c r="FG11">
        <v>2000</v>
      </c>
      <c r="FH11">
        <v>2800</v>
      </c>
      <c r="FJ11" s="1">
        <v>42341</v>
      </c>
      <c r="FK11">
        <v>0.13</v>
      </c>
      <c r="FL11">
        <v>1.79</v>
      </c>
      <c r="FM11">
        <v>1.89</v>
      </c>
      <c r="FN11">
        <v>10000</v>
      </c>
      <c r="FO11">
        <v>10993</v>
      </c>
      <c r="FP11">
        <v>50.41</v>
      </c>
      <c r="FQ11">
        <v>2</v>
      </c>
      <c r="HJ11" s="1">
        <v>41670</v>
      </c>
      <c r="HK11" s="1">
        <v>42576</v>
      </c>
      <c r="HL11">
        <v>0</v>
      </c>
      <c r="HM11" s="1">
        <v>26601</v>
      </c>
      <c r="HN11" s="1">
        <v>41660</v>
      </c>
      <c r="HO11">
        <v>2.2505133470225802</v>
      </c>
      <c r="HP11">
        <v>2.2505133470225802</v>
      </c>
      <c r="HQ11">
        <v>2.2778918548939</v>
      </c>
      <c r="HR11">
        <v>174</v>
      </c>
      <c r="HS11">
        <v>0</v>
      </c>
      <c r="IA11">
        <v>0.27</v>
      </c>
      <c r="IC11">
        <v>45.7</v>
      </c>
      <c r="IE11">
        <v>299.16000000000003</v>
      </c>
      <c r="II11">
        <v>8.68</v>
      </c>
      <c r="IJ11">
        <v>655.928</v>
      </c>
      <c r="IK11">
        <v>488.85199999999998</v>
      </c>
      <c r="IP11">
        <v>56.2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1</v>
      </c>
      <c r="IX11">
        <v>1</v>
      </c>
      <c r="IY11">
        <v>0</v>
      </c>
      <c r="IZ11">
        <v>0</v>
      </c>
      <c r="JA11">
        <v>1</v>
      </c>
      <c r="JB11">
        <v>1</v>
      </c>
      <c r="JC11">
        <v>0</v>
      </c>
      <c r="JD11">
        <v>0</v>
      </c>
      <c r="JE11">
        <v>0</v>
      </c>
      <c r="JF11">
        <v>0</v>
      </c>
      <c r="JG11">
        <v>1</v>
      </c>
      <c r="JH11">
        <v>1</v>
      </c>
      <c r="JI11">
        <v>0</v>
      </c>
      <c r="JJ11">
        <v>0</v>
      </c>
      <c r="JK11">
        <v>0</v>
      </c>
      <c r="JL11">
        <v>0</v>
      </c>
      <c r="JM11">
        <v>1</v>
      </c>
      <c r="JN11">
        <v>1</v>
      </c>
      <c r="JO11">
        <v>1</v>
      </c>
      <c r="JP11">
        <v>1</v>
      </c>
      <c r="JQ11">
        <v>0</v>
      </c>
      <c r="JR11">
        <v>0</v>
      </c>
      <c r="JS11">
        <v>1</v>
      </c>
      <c r="JT11">
        <v>1</v>
      </c>
      <c r="JU11">
        <v>1</v>
      </c>
      <c r="JV11">
        <v>1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1</v>
      </c>
      <c r="KD11">
        <v>1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1</v>
      </c>
      <c r="KR11">
        <v>1</v>
      </c>
      <c r="KS11">
        <v>800</v>
      </c>
      <c r="KT11">
        <v>56.2</v>
      </c>
      <c r="KU11">
        <v>18.562557801558899</v>
      </c>
      <c r="KW11" t="s">
        <v>312</v>
      </c>
      <c r="KX11" t="s">
        <v>313</v>
      </c>
    </row>
    <row r="12" spans="1:310" x14ac:dyDescent="0.25">
      <c r="A12">
        <v>10</v>
      </c>
      <c r="B12">
        <f t="shared" si="0"/>
        <v>1180000015</v>
      </c>
      <c r="C12">
        <v>41145</v>
      </c>
      <c r="D12">
        <v>118000</v>
      </c>
      <c r="E12">
        <v>15</v>
      </c>
      <c r="F12">
        <v>12969</v>
      </c>
      <c r="G12" s="1">
        <v>42492</v>
      </c>
      <c r="H12">
        <v>0</v>
      </c>
      <c r="I12" t="s">
        <v>308</v>
      </c>
      <c r="J12">
        <v>93</v>
      </c>
      <c r="K12">
        <v>1</v>
      </c>
      <c r="L12">
        <v>0</v>
      </c>
      <c r="M12">
        <v>1</v>
      </c>
      <c r="N12">
        <v>4</v>
      </c>
      <c r="O12" s="1">
        <v>41740</v>
      </c>
      <c r="P12">
        <v>0</v>
      </c>
      <c r="Y12">
        <v>1</v>
      </c>
      <c r="Z12">
        <v>2</v>
      </c>
      <c r="AA12">
        <v>0</v>
      </c>
      <c r="AB12">
        <v>3</v>
      </c>
      <c r="AC12">
        <v>2</v>
      </c>
      <c r="AD12">
        <v>1</v>
      </c>
      <c r="AE12" t="s">
        <v>319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t="s">
        <v>328</v>
      </c>
      <c r="AN12">
        <v>4</v>
      </c>
      <c r="AO12">
        <v>4</v>
      </c>
      <c r="AP12" t="s">
        <v>332</v>
      </c>
      <c r="AR12">
        <v>2</v>
      </c>
      <c r="AS12">
        <v>3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G12" t="s">
        <v>311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 s="1">
        <v>41855</v>
      </c>
      <c r="FD12">
        <v>4</v>
      </c>
      <c r="FF12">
        <v>0.66</v>
      </c>
      <c r="FG12">
        <v>2000</v>
      </c>
      <c r="FH12">
        <v>3830</v>
      </c>
      <c r="FJ12" s="1">
        <v>42347</v>
      </c>
      <c r="FK12">
        <v>0</v>
      </c>
      <c r="FL12">
        <v>1.5</v>
      </c>
      <c r="FM12">
        <v>1.5</v>
      </c>
      <c r="FN12">
        <v>10000</v>
      </c>
      <c r="FO12">
        <v>9039</v>
      </c>
      <c r="FP12">
        <v>37.880000000000003</v>
      </c>
      <c r="FQ12">
        <v>2</v>
      </c>
      <c r="HJ12" s="1">
        <v>41740</v>
      </c>
      <c r="HK12" s="1">
        <v>42575</v>
      </c>
      <c r="HL12">
        <v>0</v>
      </c>
      <c r="HM12" s="1">
        <v>9348</v>
      </c>
      <c r="HN12" s="1">
        <v>41740</v>
      </c>
      <c r="HO12">
        <v>2.0588637919233399</v>
      </c>
      <c r="HP12">
        <v>2.0588637919233399</v>
      </c>
      <c r="HQ12">
        <v>2.0588637919233399</v>
      </c>
      <c r="HR12">
        <v>168</v>
      </c>
      <c r="HS12">
        <v>0</v>
      </c>
      <c r="IA12">
        <v>0</v>
      </c>
      <c r="IC12">
        <v>44.6</v>
      </c>
      <c r="IE12">
        <v>0</v>
      </c>
      <c r="II12">
        <v>8.36</v>
      </c>
      <c r="IJ12">
        <v>573.71600000000001</v>
      </c>
      <c r="IK12">
        <v>380.12</v>
      </c>
      <c r="IP12">
        <v>65</v>
      </c>
      <c r="IQ12">
        <v>0</v>
      </c>
      <c r="IR12">
        <v>0</v>
      </c>
      <c r="IS12">
        <v>1</v>
      </c>
      <c r="IT12">
        <v>1</v>
      </c>
      <c r="IU12">
        <v>0</v>
      </c>
      <c r="IV12">
        <v>0</v>
      </c>
      <c r="IW12">
        <v>0</v>
      </c>
      <c r="IX12">
        <v>0</v>
      </c>
      <c r="IY12">
        <v>1</v>
      </c>
      <c r="IZ12">
        <v>1</v>
      </c>
      <c r="JA12">
        <v>1</v>
      </c>
      <c r="JB12">
        <v>1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1</v>
      </c>
      <c r="KR12">
        <v>1</v>
      </c>
      <c r="KS12">
        <v>1830</v>
      </c>
      <c r="KT12">
        <v>65</v>
      </c>
      <c r="KU12">
        <v>23.030045351473898</v>
      </c>
      <c r="KW12" t="s">
        <v>312</v>
      </c>
      <c r="KX12" t="s">
        <v>313</v>
      </c>
    </row>
    <row r="13" spans="1:310" x14ac:dyDescent="0.25">
      <c r="A13">
        <v>11</v>
      </c>
      <c r="B13">
        <f t="shared" si="0"/>
        <v>1180000016</v>
      </c>
      <c r="C13">
        <v>41146</v>
      </c>
      <c r="D13">
        <v>118000</v>
      </c>
      <c r="E13">
        <v>16</v>
      </c>
      <c r="F13">
        <v>12970</v>
      </c>
      <c r="G13" s="1">
        <v>42492</v>
      </c>
      <c r="H13">
        <v>0</v>
      </c>
      <c r="I13" t="s">
        <v>308</v>
      </c>
      <c r="J13">
        <v>84</v>
      </c>
      <c r="K13">
        <v>0</v>
      </c>
      <c r="L13">
        <v>1</v>
      </c>
      <c r="M13">
        <v>1</v>
      </c>
      <c r="N13">
        <v>4</v>
      </c>
      <c r="O13" s="1">
        <v>41905</v>
      </c>
      <c r="P13">
        <v>0</v>
      </c>
      <c r="Y13">
        <v>1</v>
      </c>
      <c r="Z13">
        <v>1</v>
      </c>
      <c r="AA13">
        <v>1</v>
      </c>
      <c r="AB13">
        <v>3</v>
      </c>
      <c r="AC13">
        <v>2</v>
      </c>
      <c r="AD13">
        <v>1</v>
      </c>
      <c r="AE13" t="s">
        <v>319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t="s">
        <v>323</v>
      </c>
      <c r="AN13">
        <v>4</v>
      </c>
      <c r="AO13">
        <v>2</v>
      </c>
      <c r="AR13">
        <v>2</v>
      </c>
      <c r="AS13">
        <v>5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1</v>
      </c>
      <c r="CG13" t="s">
        <v>333</v>
      </c>
      <c r="CH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FC13" s="1">
        <v>42142</v>
      </c>
      <c r="FD13">
        <v>4</v>
      </c>
      <c r="FF13">
        <v>0.56000000000000005</v>
      </c>
      <c r="FG13">
        <v>2000</v>
      </c>
      <c r="FH13">
        <v>2800</v>
      </c>
      <c r="FJ13" s="1">
        <v>42334</v>
      </c>
      <c r="FK13">
        <v>0.45</v>
      </c>
      <c r="FL13">
        <v>1.62</v>
      </c>
      <c r="FM13">
        <v>2.0699999999999998</v>
      </c>
      <c r="FN13">
        <v>9000</v>
      </c>
      <c r="FO13">
        <v>9499</v>
      </c>
      <c r="FP13">
        <v>30.23</v>
      </c>
      <c r="FQ13">
        <v>2</v>
      </c>
      <c r="HJ13" s="1">
        <v>41905</v>
      </c>
      <c r="HK13" s="1">
        <v>42576</v>
      </c>
      <c r="HL13">
        <v>0</v>
      </c>
      <c r="HM13" s="1">
        <v>11689</v>
      </c>
      <c r="HN13" s="1">
        <v>41844</v>
      </c>
      <c r="HO13">
        <v>1.60711841204654</v>
      </c>
      <c r="HP13">
        <v>1.60711841204654</v>
      </c>
      <c r="HQ13">
        <v>1.7741273100616</v>
      </c>
      <c r="HR13">
        <v>144</v>
      </c>
      <c r="HS13">
        <v>0</v>
      </c>
      <c r="IA13">
        <v>0.62</v>
      </c>
      <c r="IC13">
        <v>30.2</v>
      </c>
      <c r="IE13">
        <v>349.06</v>
      </c>
      <c r="II13">
        <v>7.36</v>
      </c>
      <c r="IJ13">
        <v>632.05999999999995</v>
      </c>
      <c r="IK13">
        <v>623.22</v>
      </c>
      <c r="IP13">
        <v>56.8</v>
      </c>
      <c r="IQ13">
        <v>0</v>
      </c>
      <c r="IR13">
        <v>0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0</v>
      </c>
      <c r="IZ13">
        <v>0</v>
      </c>
      <c r="JA13">
        <v>1</v>
      </c>
      <c r="JB13">
        <v>1</v>
      </c>
      <c r="JC13">
        <v>1</v>
      </c>
      <c r="JD13">
        <v>1</v>
      </c>
      <c r="JE13">
        <v>0</v>
      </c>
      <c r="JF13">
        <v>0</v>
      </c>
      <c r="JG13">
        <v>1</v>
      </c>
      <c r="JH13">
        <v>1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1</v>
      </c>
      <c r="KD13">
        <v>1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800</v>
      </c>
      <c r="KT13">
        <v>56.8</v>
      </c>
      <c r="KU13">
        <v>27.3919753086419</v>
      </c>
      <c r="KW13" t="s">
        <v>312</v>
      </c>
      <c r="KX13" t="s">
        <v>313</v>
      </c>
    </row>
    <row r="14" spans="1:310" x14ac:dyDescent="0.25">
      <c r="A14">
        <v>12</v>
      </c>
      <c r="B14">
        <f t="shared" si="0"/>
        <v>1180000017</v>
      </c>
      <c r="C14">
        <v>41147</v>
      </c>
      <c r="D14">
        <v>118000</v>
      </c>
      <c r="E14">
        <v>17</v>
      </c>
      <c r="F14">
        <v>12971</v>
      </c>
      <c r="G14" s="1">
        <v>42492</v>
      </c>
      <c r="H14">
        <v>0</v>
      </c>
      <c r="I14" t="s">
        <v>308</v>
      </c>
      <c r="J14">
        <v>62</v>
      </c>
      <c r="K14">
        <v>1</v>
      </c>
      <c r="L14">
        <v>1</v>
      </c>
      <c r="M14">
        <v>1</v>
      </c>
      <c r="N14">
        <v>4</v>
      </c>
      <c r="O14" s="1">
        <v>41957</v>
      </c>
      <c r="P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3</v>
      </c>
      <c r="AE14" t="s">
        <v>319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323</v>
      </c>
      <c r="AN14">
        <v>4</v>
      </c>
      <c r="AO14">
        <v>2</v>
      </c>
      <c r="AR14">
        <v>2</v>
      </c>
      <c r="AS14">
        <v>3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1</v>
      </c>
      <c r="CG14" t="s">
        <v>334</v>
      </c>
      <c r="CH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FC14" s="1">
        <v>42157</v>
      </c>
      <c r="FD14">
        <v>4</v>
      </c>
      <c r="FF14">
        <v>0.78</v>
      </c>
      <c r="FG14">
        <v>2000</v>
      </c>
      <c r="FH14">
        <v>2800</v>
      </c>
      <c r="FJ14" s="1">
        <v>42355</v>
      </c>
      <c r="FK14">
        <v>1.04</v>
      </c>
      <c r="FL14">
        <v>1.9</v>
      </c>
      <c r="FM14">
        <v>2.94</v>
      </c>
      <c r="FN14">
        <v>11000</v>
      </c>
      <c r="FO14">
        <v>10750</v>
      </c>
      <c r="FP14">
        <v>24.17</v>
      </c>
      <c r="FQ14">
        <v>2</v>
      </c>
      <c r="HJ14" s="1">
        <v>41957</v>
      </c>
      <c r="HK14" s="1">
        <v>42575</v>
      </c>
      <c r="HL14">
        <v>0</v>
      </c>
      <c r="HM14" s="1">
        <v>19529</v>
      </c>
      <c r="HN14" s="1">
        <v>41913</v>
      </c>
      <c r="HO14">
        <v>1.4647501711156701</v>
      </c>
      <c r="HP14">
        <v>1.4647501711156701</v>
      </c>
      <c r="HQ14">
        <v>1.58521560574948</v>
      </c>
      <c r="HR14">
        <v>162</v>
      </c>
      <c r="HS14">
        <v>0</v>
      </c>
      <c r="IA14">
        <v>0.78</v>
      </c>
      <c r="IC14">
        <v>45.9</v>
      </c>
      <c r="IE14">
        <v>844.74</v>
      </c>
      <c r="IF14">
        <v>2402.4</v>
      </c>
      <c r="II14">
        <v>3.84</v>
      </c>
      <c r="IJ14">
        <v>259.89600000000002</v>
      </c>
      <c r="IK14">
        <v>201.55199999999999</v>
      </c>
      <c r="IP14">
        <v>79.8</v>
      </c>
      <c r="IQ14">
        <v>0</v>
      </c>
      <c r="IR14">
        <v>0</v>
      </c>
      <c r="IS14">
        <v>0</v>
      </c>
      <c r="IT14">
        <v>0</v>
      </c>
      <c r="IU14">
        <v>1</v>
      </c>
      <c r="IV14">
        <v>1</v>
      </c>
      <c r="IW14">
        <v>0</v>
      </c>
      <c r="IX14">
        <v>0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0</v>
      </c>
      <c r="JF14">
        <v>0</v>
      </c>
      <c r="JG14">
        <v>1</v>
      </c>
      <c r="JH14">
        <v>1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1</v>
      </c>
      <c r="KD14">
        <v>1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800</v>
      </c>
      <c r="KT14">
        <v>79.8</v>
      </c>
      <c r="KU14">
        <v>30.406950160036502</v>
      </c>
      <c r="KV14">
        <v>8.63241319517374</v>
      </c>
      <c r="KW14" t="s">
        <v>312</v>
      </c>
      <c r="KX14" t="s">
        <v>313</v>
      </c>
    </row>
    <row r="15" spans="1:310" x14ac:dyDescent="0.25">
      <c r="A15">
        <v>13</v>
      </c>
      <c r="B15">
        <f t="shared" si="0"/>
        <v>1180000020</v>
      </c>
      <c r="C15">
        <v>41148</v>
      </c>
      <c r="D15">
        <v>118000</v>
      </c>
      <c r="E15">
        <v>20</v>
      </c>
      <c r="F15">
        <v>12974</v>
      </c>
      <c r="G15" s="1">
        <v>42492</v>
      </c>
      <c r="H15">
        <v>0</v>
      </c>
      <c r="I15" t="s">
        <v>308</v>
      </c>
      <c r="J15">
        <v>49</v>
      </c>
      <c r="K15">
        <v>1</v>
      </c>
      <c r="L15">
        <v>1</v>
      </c>
      <c r="M15">
        <v>1</v>
      </c>
      <c r="N15">
        <v>4</v>
      </c>
      <c r="O15" s="1">
        <v>42016</v>
      </c>
      <c r="P15">
        <v>0</v>
      </c>
      <c r="Y15">
        <v>1</v>
      </c>
      <c r="Z15">
        <v>2</v>
      </c>
      <c r="AA15">
        <v>0</v>
      </c>
      <c r="AB15">
        <v>2</v>
      </c>
      <c r="AC15">
        <v>2</v>
      </c>
      <c r="AD15">
        <v>2</v>
      </c>
      <c r="AE15" t="s">
        <v>319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323</v>
      </c>
      <c r="AN15">
        <v>4</v>
      </c>
      <c r="AO15">
        <v>2</v>
      </c>
      <c r="AR15">
        <v>2</v>
      </c>
      <c r="AS15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1</v>
      </c>
      <c r="CG15" t="s">
        <v>335</v>
      </c>
      <c r="CH15">
        <v>1</v>
      </c>
      <c r="CI15">
        <v>42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FC15" s="1">
        <v>42115</v>
      </c>
      <c r="FD15">
        <v>4</v>
      </c>
      <c r="FF15">
        <v>0.74</v>
      </c>
      <c r="FG15">
        <v>2000</v>
      </c>
      <c r="FH15">
        <v>3000</v>
      </c>
      <c r="FJ15" s="1">
        <v>42362</v>
      </c>
      <c r="FK15">
        <v>0.14000000000000001</v>
      </c>
      <c r="FL15">
        <v>1.72</v>
      </c>
      <c r="FM15">
        <v>1.85</v>
      </c>
      <c r="FN15">
        <v>10000</v>
      </c>
      <c r="FO15">
        <v>11270</v>
      </c>
      <c r="FP15">
        <v>56.87</v>
      </c>
      <c r="FQ15">
        <v>2</v>
      </c>
      <c r="HJ15" s="1">
        <v>42016</v>
      </c>
      <c r="HK15" s="1">
        <v>42576</v>
      </c>
      <c r="HL15">
        <v>0</v>
      </c>
      <c r="HM15" s="1">
        <v>24538</v>
      </c>
      <c r="HN15" s="1">
        <v>41953</v>
      </c>
      <c r="HO15">
        <v>1.3032169746748801</v>
      </c>
      <c r="HP15">
        <v>1.3032169746748801</v>
      </c>
      <c r="HQ15">
        <v>1.4757015742641999</v>
      </c>
      <c r="HR15">
        <v>160</v>
      </c>
      <c r="HS15">
        <v>0</v>
      </c>
      <c r="IA15">
        <v>0.4</v>
      </c>
      <c r="IC15">
        <v>54.8</v>
      </c>
      <c r="IE15">
        <v>209.6</v>
      </c>
      <c r="IF15">
        <v>450</v>
      </c>
      <c r="II15">
        <v>12.83</v>
      </c>
      <c r="IJ15">
        <v>964.44399999999996</v>
      </c>
      <c r="IK15">
        <v>716.92399999999998</v>
      </c>
      <c r="IP15">
        <v>79.8</v>
      </c>
      <c r="IQ15">
        <v>0</v>
      </c>
      <c r="IR15">
        <v>0</v>
      </c>
      <c r="IS15">
        <v>0</v>
      </c>
      <c r="IT15">
        <v>0</v>
      </c>
      <c r="IU15">
        <v>1</v>
      </c>
      <c r="IV15">
        <v>1</v>
      </c>
      <c r="IW15">
        <v>1</v>
      </c>
      <c r="IX15">
        <v>1</v>
      </c>
      <c r="IY15">
        <v>0</v>
      </c>
      <c r="IZ15">
        <v>0</v>
      </c>
      <c r="JA15">
        <v>1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1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1</v>
      </c>
      <c r="KD15">
        <v>1</v>
      </c>
      <c r="KE15">
        <v>1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1000</v>
      </c>
      <c r="KT15">
        <v>79.8</v>
      </c>
      <c r="KU15">
        <v>31.171874999999901</v>
      </c>
      <c r="KV15">
        <v>0.78300842886550603</v>
      </c>
      <c r="KW15" t="s">
        <v>312</v>
      </c>
      <c r="KX15" t="s">
        <v>313</v>
      </c>
    </row>
    <row r="16" spans="1:310" x14ac:dyDescent="0.25">
      <c r="A16">
        <v>14</v>
      </c>
      <c r="B16">
        <f t="shared" si="0"/>
        <v>1180000021</v>
      </c>
      <c r="C16">
        <v>41149</v>
      </c>
      <c r="D16">
        <v>118000</v>
      </c>
      <c r="E16">
        <v>21</v>
      </c>
      <c r="F16">
        <v>12975</v>
      </c>
      <c r="G16" s="1">
        <v>42492</v>
      </c>
      <c r="H16">
        <v>0</v>
      </c>
      <c r="I16" t="s">
        <v>308</v>
      </c>
      <c r="J16">
        <v>72</v>
      </c>
      <c r="K16">
        <v>1</v>
      </c>
      <c r="L16">
        <v>1</v>
      </c>
      <c r="M16">
        <v>1</v>
      </c>
      <c r="N16">
        <v>4</v>
      </c>
      <c r="O16" s="1">
        <v>42038</v>
      </c>
      <c r="P16">
        <v>0</v>
      </c>
      <c r="Y16">
        <v>1</v>
      </c>
      <c r="Z16">
        <v>1</v>
      </c>
      <c r="AA16">
        <v>1</v>
      </c>
      <c r="AB16">
        <v>2</v>
      </c>
      <c r="AC16">
        <v>2</v>
      </c>
      <c r="AD16">
        <v>2</v>
      </c>
      <c r="AE16" t="s">
        <v>319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328</v>
      </c>
      <c r="AN16">
        <v>4</v>
      </c>
      <c r="AO16">
        <v>2</v>
      </c>
      <c r="AR16">
        <v>2</v>
      </c>
      <c r="AS16">
        <v>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1</v>
      </c>
      <c r="CG16" t="s">
        <v>336</v>
      </c>
      <c r="CH16">
        <v>1</v>
      </c>
      <c r="CI16">
        <v>68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S16">
        <v>1</v>
      </c>
      <c r="DT16">
        <v>0</v>
      </c>
      <c r="DU16">
        <v>1</v>
      </c>
      <c r="DV16">
        <v>0</v>
      </c>
      <c r="DW16">
        <v>0</v>
      </c>
      <c r="DX16">
        <v>0</v>
      </c>
      <c r="FJ16" s="1">
        <v>42362</v>
      </c>
      <c r="FK16">
        <v>0.97</v>
      </c>
      <c r="FL16">
        <v>1.55</v>
      </c>
      <c r="FM16">
        <v>2.52</v>
      </c>
      <c r="FN16">
        <v>10000</v>
      </c>
      <c r="FO16">
        <v>10567</v>
      </c>
      <c r="FP16">
        <v>22.46</v>
      </c>
      <c r="FQ16">
        <v>2</v>
      </c>
      <c r="HJ16" s="1">
        <v>42038</v>
      </c>
      <c r="HK16" s="1">
        <v>42576</v>
      </c>
      <c r="HL16">
        <v>0</v>
      </c>
      <c r="HM16" s="1">
        <v>16110</v>
      </c>
      <c r="HN16" s="1">
        <v>41885</v>
      </c>
      <c r="HO16">
        <v>1.2429842573579699</v>
      </c>
      <c r="HP16">
        <v>1.2429842573579699</v>
      </c>
      <c r="HQ16">
        <v>1.6618754277891801</v>
      </c>
      <c r="HR16">
        <v>163</v>
      </c>
      <c r="HS16">
        <v>0</v>
      </c>
      <c r="IA16">
        <v>0.94</v>
      </c>
      <c r="IC16">
        <v>87.7</v>
      </c>
      <c r="IE16">
        <v>566.82000000000005</v>
      </c>
      <c r="II16">
        <v>7.02</v>
      </c>
      <c r="IP16">
        <v>61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1</v>
      </c>
      <c r="IX16">
        <v>1</v>
      </c>
      <c r="IY16">
        <v>0</v>
      </c>
      <c r="IZ16">
        <v>0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1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1</v>
      </c>
      <c r="KD16">
        <v>1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T16">
        <v>61</v>
      </c>
      <c r="KU16">
        <v>22.9590876585494</v>
      </c>
      <c r="KW16" t="s">
        <v>312</v>
      </c>
      <c r="KX16" t="s">
        <v>313</v>
      </c>
    </row>
    <row r="17" spans="1:310" x14ac:dyDescent="0.25">
      <c r="A17">
        <v>15</v>
      </c>
      <c r="B17">
        <f t="shared" si="0"/>
        <v>1180000022</v>
      </c>
      <c r="C17">
        <v>41150</v>
      </c>
      <c r="D17">
        <v>118000</v>
      </c>
      <c r="E17">
        <v>22</v>
      </c>
      <c r="F17">
        <v>12976</v>
      </c>
      <c r="G17" s="1">
        <v>42492</v>
      </c>
      <c r="H17">
        <v>0</v>
      </c>
      <c r="I17" t="s">
        <v>308</v>
      </c>
      <c r="J17">
        <v>76</v>
      </c>
      <c r="K17">
        <v>1</v>
      </c>
      <c r="L17">
        <v>0</v>
      </c>
      <c r="M17">
        <v>1</v>
      </c>
      <c r="N17">
        <v>4</v>
      </c>
      <c r="O17" s="1">
        <v>42044</v>
      </c>
      <c r="P17">
        <v>0</v>
      </c>
      <c r="Y17">
        <v>1</v>
      </c>
      <c r="Z17">
        <v>1</v>
      </c>
      <c r="AA17">
        <v>1</v>
      </c>
      <c r="AB17">
        <v>2</v>
      </c>
      <c r="AC17">
        <v>2</v>
      </c>
      <c r="AD17">
        <v>2</v>
      </c>
      <c r="AE17" t="s">
        <v>319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323</v>
      </c>
      <c r="AN17">
        <v>4</v>
      </c>
      <c r="AO17">
        <v>1</v>
      </c>
      <c r="AR17">
        <v>2</v>
      </c>
      <c r="AS17">
        <v>3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G17" t="s">
        <v>311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FC17" s="1">
        <v>42226</v>
      </c>
      <c r="FD17">
        <v>4</v>
      </c>
      <c r="FF17">
        <v>0.76</v>
      </c>
      <c r="FG17">
        <v>2000</v>
      </c>
      <c r="FH17">
        <v>3100</v>
      </c>
      <c r="FJ17" s="1">
        <v>42355</v>
      </c>
      <c r="FK17">
        <v>0.6</v>
      </c>
      <c r="FL17">
        <v>1.62</v>
      </c>
      <c r="FM17">
        <v>2.2200000000000002</v>
      </c>
      <c r="FN17">
        <v>8000</v>
      </c>
      <c r="FO17">
        <v>9100</v>
      </c>
      <c r="FP17">
        <v>49.44</v>
      </c>
      <c r="FQ17">
        <v>2</v>
      </c>
      <c r="HJ17" s="1">
        <v>42044</v>
      </c>
      <c r="HK17" s="1">
        <v>42558</v>
      </c>
      <c r="HL17">
        <v>0</v>
      </c>
      <c r="HM17" s="1">
        <v>14611</v>
      </c>
      <c r="HN17" s="1">
        <v>41955</v>
      </c>
      <c r="HO17">
        <v>1.2265571526351799</v>
      </c>
      <c r="HP17">
        <v>1.2265571526351799</v>
      </c>
      <c r="HQ17">
        <v>1.47022587268993</v>
      </c>
      <c r="HR17">
        <v>165</v>
      </c>
      <c r="HS17">
        <v>0</v>
      </c>
      <c r="IA17">
        <v>0.62</v>
      </c>
      <c r="IC17">
        <v>40</v>
      </c>
      <c r="IE17">
        <v>642.94000000000005</v>
      </c>
      <c r="II17">
        <v>6.38</v>
      </c>
      <c r="IJ17">
        <v>624.98800000000006</v>
      </c>
      <c r="IK17">
        <v>476.476</v>
      </c>
      <c r="IP17">
        <v>66.8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1100</v>
      </c>
      <c r="KT17">
        <v>66.8</v>
      </c>
      <c r="KU17">
        <v>24.536271808999</v>
      </c>
      <c r="KW17" t="s">
        <v>312</v>
      </c>
      <c r="KX17" t="s">
        <v>313</v>
      </c>
    </row>
    <row r="18" spans="1:310" x14ac:dyDescent="0.25">
      <c r="A18">
        <v>16</v>
      </c>
      <c r="B18">
        <f t="shared" si="0"/>
        <v>1180000023</v>
      </c>
      <c r="C18">
        <v>41151</v>
      </c>
      <c r="D18">
        <v>118000</v>
      </c>
      <c r="E18">
        <v>23</v>
      </c>
      <c r="F18">
        <v>12977</v>
      </c>
      <c r="G18" s="1">
        <v>42492</v>
      </c>
      <c r="H18">
        <v>0</v>
      </c>
      <c r="I18" t="s">
        <v>308</v>
      </c>
      <c r="J18">
        <v>67</v>
      </c>
      <c r="K18">
        <v>1</v>
      </c>
      <c r="L18">
        <v>1</v>
      </c>
      <c r="M18">
        <v>1</v>
      </c>
      <c r="N18">
        <v>4</v>
      </c>
      <c r="O18" s="1">
        <v>42095</v>
      </c>
      <c r="P18">
        <v>0</v>
      </c>
      <c r="Y18">
        <v>1</v>
      </c>
      <c r="Z18">
        <v>1</v>
      </c>
      <c r="AA18">
        <v>1</v>
      </c>
      <c r="AB18">
        <v>2</v>
      </c>
      <c r="AC18">
        <v>2</v>
      </c>
      <c r="AD18">
        <v>1</v>
      </c>
      <c r="AE18" t="s">
        <v>319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323</v>
      </c>
      <c r="AN18">
        <v>4</v>
      </c>
      <c r="AO18">
        <v>2</v>
      </c>
      <c r="AR18">
        <v>2</v>
      </c>
      <c r="AS18">
        <v>3</v>
      </c>
      <c r="AU18">
        <v>0</v>
      </c>
      <c r="AV18">
        <v>1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1</v>
      </c>
      <c r="CG18" t="s">
        <v>337</v>
      </c>
      <c r="CH18">
        <v>1</v>
      </c>
      <c r="CI18">
        <v>64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S18">
        <v>0</v>
      </c>
      <c r="DT18">
        <v>0</v>
      </c>
      <c r="DU18">
        <v>2</v>
      </c>
      <c r="DV18">
        <v>0</v>
      </c>
      <c r="DW18">
        <v>0</v>
      </c>
      <c r="DX18">
        <v>0</v>
      </c>
      <c r="FC18" s="1">
        <v>42234</v>
      </c>
      <c r="FD18">
        <v>4</v>
      </c>
      <c r="FF18">
        <v>0.64</v>
      </c>
      <c r="FG18">
        <v>2000</v>
      </c>
      <c r="FH18">
        <v>3700</v>
      </c>
      <c r="FJ18" s="1">
        <v>42320</v>
      </c>
      <c r="FK18">
        <v>0.17</v>
      </c>
      <c r="FL18">
        <v>1.97</v>
      </c>
      <c r="FM18">
        <v>2.14</v>
      </c>
      <c r="FN18">
        <v>8000</v>
      </c>
      <c r="FO18">
        <v>8980</v>
      </c>
      <c r="FP18">
        <v>46.33</v>
      </c>
      <c r="FQ18">
        <v>2</v>
      </c>
      <c r="HJ18" s="1">
        <v>42095</v>
      </c>
      <c r="HK18" s="1">
        <v>42576</v>
      </c>
      <c r="HL18">
        <v>0</v>
      </c>
      <c r="HM18" s="1">
        <v>17929</v>
      </c>
      <c r="HN18" s="1">
        <v>42009</v>
      </c>
      <c r="HO18">
        <v>1.08692676249144</v>
      </c>
      <c r="HP18">
        <v>1.08692676249144</v>
      </c>
      <c r="HQ18">
        <v>1.3223819301848001</v>
      </c>
      <c r="HR18">
        <v>162</v>
      </c>
      <c r="HS18">
        <v>0</v>
      </c>
      <c r="IA18">
        <v>0.17</v>
      </c>
      <c r="IC18">
        <v>39.200000000000003</v>
      </c>
      <c r="IE18">
        <v>176.63</v>
      </c>
      <c r="II18">
        <v>8.82</v>
      </c>
      <c r="IJ18">
        <v>848.64</v>
      </c>
      <c r="IK18">
        <v>553.38400000000001</v>
      </c>
      <c r="IP18">
        <v>54.2</v>
      </c>
      <c r="IQ18">
        <v>1</v>
      </c>
      <c r="IR18">
        <v>0</v>
      </c>
      <c r="IS18">
        <v>1</v>
      </c>
      <c r="IT18">
        <v>1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1</v>
      </c>
      <c r="JB18">
        <v>1</v>
      </c>
      <c r="JC18">
        <v>0</v>
      </c>
      <c r="JD18">
        <v>0</v>
      </c>
      <c r="JE18">
        <v>0</v>
      </c>
      <c r="JF18">
        <v>0</v>
      </c>
      <c r="JG18">
        <v>1</v>
      </c>
      <c r="JH18">
        <v>1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1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0</v>
      </c>
      <c r="KR18">
        <v>0</v>
      </c>
      <c r="KS18">
        <v>1700</v>
      </c>
      <c r="KT18">
        <v>54.2</v>
      </c>
      <c r="KU18">
        <v>20.652339582380701</v>
      </c>
      <c r="KW18" t="s">
        <v>312</v>
      </c>
      <c r="KX18" t="s">
        <v>313</v>
      </c>
    </row>
    <row r="19" spans="1:310" x14ac:dyDescent="0.25">
      <c r="A19">
        <v>17</v>
      </c>
      <c r="B19">
        <f t="shared" si="0"/>
        <v>1180000025</v>
      </c>
      <c r="C19">
        <v>41153</v>
      </c>
      <c r="D19">
        <v>118000</v>
      </c>
      <c r="E19">
        <v>25</v>
      </c>
      <c r="F19">
        <v>12979</v>
      </c>
      <c r="G19" s="1">
        <v>42492</v>
      </c>
      <c r="H19">
        <v>0</v>
      </c>
      <c r="I19" t="s">
        <v>308</v>
      </c>
      <c r="J19">
        <v>78</v>
      </c>
      <c r="K19">
        <v>1</v>
      </c>
      <c r="L19">
        <v>0</v>
      </c>
      <c r="M19">
        <v>1</v>
      </c>
      <c r="N19">
        <v>4</v>
      </c>
      <c r="O19" s="1">
        <v>42263</v>
      </c>
      <c r="P19">
        <v>0</v>
      </c>
      <c r="Y19">
        <v>1</v>
      </c>
      <c r="Z19">
        <v>1</v>
      </c>
      <c r="AA19">
        <v>1</v>
      </c>
      <c r="AB19">
        <v>2</v>
      </c>
      <c r="AC19">
        <v>2</v>
      </c>
      <c r="AD19">
        <v>5</v>
      </c>
      <c r="AE19" t="s">
        <v>322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328</v>
      </c>
      <c r="AN19">
        <v>4</v>
      </c>
      <c r="AO19">
        <v>2</v>
      </c>
      <c r="AR19">
        <v>2</v>
      </c>
      <c r="AS19">
        <v>3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G19" t="s">
        <v>311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FJ19" s="1">
        <v>42355</v>
      </c>
      <c r="FK19">
        <v>0.89</v>
      </c>
      <c r="FL19">
        <v>0.98</v>
      </c>
      <c r="FM19">
        <v>2.04</v>
      </c>
      <c r="FN19">
        <v>9250</v>
      </c>
      <c r="FO19">
        <v>10315</v>
      </c>
      <c r="FP19">
        <v>22.55</v>
      </c>
      <c r="FQ19">
        <v>2</v>
      </c>
      <c r="HJ19" s="1">
        <v>42263</v>
      </c>
      <c r="HK19" s="1">
        <v>42576</v>
      </c>
      <c r="HL19">
        <v>0</v>
      </c>
      <c r="HM19" s="1">
        <v>13971</v>
      </c>
      <c r="HN19" s="1">
        <v>42263</v>
      </c>
      <c r="HO19">
        <v>0.62696783025325098</v>
      </c>
      <c r="HP19">
        <v>0.62696783025325098</v>
      </c>
      <c r="HQ19">
        <v>0.62696783025325098</v>
      </c>
      <c r="HR19">
        <v>170</v>
      </c>
      <c r="HS19">
        <v>1</v>
      </c>
      <c r="IA19">
        <v>1.29</v>
      </c>
      <c r="IC19">
        <v>46.9</v>
      </c>
      <c r="IE19">
        <v>647.58000000000004</v>
      </c>
      <c r="IF19">
        <v>2407.14</v>
      </c>
      <c r="II19">
        <v>8.9600000000000009</v>
      </c>
      <c r="IP19">
        <v>79.8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1</v>
      </c>
      <c r="IZ19">
        <v>1</v>
      </c>
      <c r="JA19">
        <v>0</v>
      </c>
      <c r="JB19">
        <v>0</v>
      </c>
      <c r="JC19">
        <v>1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T19">
        <v>79.8</v>
      </c>
      <c r="KU19">
        <v>27.612456747404799</v>
      </c>
      <c r="KV19">
        <v>3.82468501436193</v>
      </c>
      <c r="KW19" t="s">
        <v>312</v>
      </c>
      <c r="KX19" t="s">
        <v>313</v>
      </c>
    </row>
    <row r="20" spans="1:310" x14ac:dyDescent="0.25">
      <c r="A20">
        <v>18</v>
      </c>
      <c r="B20">
        <f t="shared" si="0"/>
        <v>1180000026</v>
      </c>
      <c r="C20">
        <v>41154</v>
      </c>
      <c r="D20">
        <v>118000</v>
      </c>
      <c r="E20">
        <v>26</v>
      </c>
      <c r="F20">
        <v>12980</v>
      </c>
      <c r="G20" s="1">
        <v>42492</v>
      </c>
      <c r="H20">
        <v>0</v>
      </c>
      <c r="I20" t="s">
        <v>308</v>
      </c>
      <c r="J20">
        <v>59</v>
      </c>
      <c r="K20">
        <v>0</v>
      </c>
      <c r="L20">
        <v>0</v>
      </c>
      <c r="M20">
        <v>1</v>
      </c>
      <c r="N20">
        <v>4</v>
      </c>
      <c r="O20" s="1">
        <v>42276</v>
      </c>
      <c r="P20">
        <v>0</v>
      </c>
      <c r="Y20">
        <v>1</v>
      </c>
      <c r="Z20">
        <v>1</v>
      </c>
      <c r="AA20">
        <v>1</v>
      </c>
      <c r="AB20">
        <v>3</v>
      </c>
      <c r="AC20">
        <v>2</v>
      </c>
      <c r="AD20">
        <v>3</v>
      </c>
      <c r="AE20" t="s">
        <v>309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318</v>
      </c>
      <c r="AN20">
        <v>4</v>
      </c>
      <c r="AO20">
        <v>2</v>
      </c>
      <c r="AR20">
        <v>2</v>
      </c>
      <c r="AS20">
        <v>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G20" t="s">
        <v>311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FJ20" s="1">
        <v>42327</v>
      </c>
      <c r="FQ20">
        <v>2</v>
      </c>
      <c r="HJ20" s="1">
        <v>42276</v>
      </c>
      <c r="HK20" s="1">
        <v>42559</v>
      </c>
      <c r="HL20">
        <v>0</v>
      </c>
      <c r="HM20" s="1">
        <v>20916</v>
      </c>
      <c r="HN20" s="1">
        <v>42276</v>
      </c>
      <c r="HO20">
        <v>0.59137577002053299</v>
      </c>
      <c r="HP20">
        <v>0.59137577002053299</v>
      </c>
      <c r="HQ20">
        <v>0.59137577002053299</v>
      </c>
      <c r="HR20">
        <v>159</v>
      </c>
      <c r="HS20">
        <v>0</v>
      </c>
      <c r="IA20">
        <v>0.4</v>
      </c>
      <c r="IC20">
        <v>44.9</v>
      </c>
      <c r="IE20">
        <v>13.2</v>
      </c>
      <c r="II20">
        <v>7.38</v>
      </c>
      <c r="IP20">
        <v>73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1</v>
      </c>
      <c r="JB20">
        <v>1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1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1</v>
      </c>
      <c r="KP20">
        <v>1</v>
      </c>
      <c r="KQ20">
        <v>0</v>
      </c>
      <c r="KR20">
        <v>0</v>
      </c>
      <c r="KT20">
        <v>73</v>
      </c>
      <c r="KU20">
        <v>28.875440053795302</v>
      </c>
      <c r="KW20" t="s">
        <v>312</v>
      </c>
      <c r="KX20" t="s">
        <v>313</v>
      </c>
    </row>
    <row r="21" spans="1:310" x14ac:dyDescent="0.25">
      <c r="A21">
        <v>19</v>
      </c>
      <c r="B21">
        <f t="shared" si="0"/>
        <v>1180000029</v>
      </c>
      <c r="C21">
        <v>41156</v>
      </c>
      <c r="D21">
        <v>118000</v>
      </c>
      <c r="E21">
        <v>29</v>
      </c>
      <c r="F21">
        <v>12983</v>
      </c>
      <c r="G21" s="1">
        <v>42492</v>
      </c>
      <c r="H21">
        <v>0</v>
      </c>
      <c r="I21" t="s">
        <v>308</v>
      </c>
      <c r="J21">
        <v>58</v>
      </c>
      <c r="K21">
        <v>0</v>
      </c>
      <c r="L21">
        <v>0</v>
      </c>
      <c r="M21">
        <v>1</v>
      </c>
      <c r="N21">
        <v>4</v>
      </c>
      <c r="O21" s="1">
        <v>42398</v>
      </c>
      <c r="P21">
        <v>0</v>
      </c>
      <c r="Y21">
        <v>1</v>
      </c>
      <c r="Z21">
        <v>1</v>
      </c>
      <c r="AA21">
        <v>1</v>
      </c>
      <c r="AB21">
        <v>2</v>
      </c>
      <c r="AC21">
        <v>2</v>
      </c>
      <c r="AD21">
        <v>1</v>
      </c>
      <c r="AE21" t="s">
        <v>322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N21">
        <v>4</v>
      </c>
      <c r="AO21">
        <v>4</v>
      </c>
      <c r="AS21">
        <v>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1</v>
      </c>
      <c r="BC21">
        <v>0</v>
      </c>
      <c r="BD21">
        <v>0</v>
      </c>
      <c r="BE21">
        <v>0</v>
      </c>
      <c r="BF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G21" t="s">
        <v>311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FS21">
        <v>4</v>
      </c>
      <c r="FT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1</v>
      </c>
      <c r="HJ21" s="1">
        <v>42424</v>
      </c>
      <c r="HK21" s="1">
        <v>42576</v>
      </c>
      <c r="HL21">
        <v>0</v>
      </c>
      <c r="HM21" s="1">
        <v>20965</v>
      </c>
      <c r="HN21" s="1">
        <v>42390</v>
      </c>
      <c r="HO21">
        <v>0.25735797399041699</v>
      </c>
      <c r="HP21">
        <v>0.186173853524982</v>
      </c>
      <c r="HQ21">
        <v>0.27926078028747398</v>
      </c>
      <c r="HR21">
        <v>152</v>
      </c>
      <c r="HS21">
        <v>0</v>
      </c>
      <c r="HT21">
        <v>4.0999999999999996</v>
      </c>
      <c r="HV21">
        <v>6</v>
      </c>
      <c r="HW21">
        <v>686.6</v>
      </c>
      <c r="HX21">
        <v>11</v>
      </c>
      <c r="HY21">
        <v>19.7</v>
      </c>
      <c r="HZ21">
        <v>469</v>
      </c>
      <c r="IG21">
        <v>5.67</v>
      </c>
      <c r="IH21">
        <v>16.489999999999998</v>
      </c>
      <c r="IL21">
        <v>7.3</v>
      </c>
      <c r="IM21">
        <v>35.799999999999997</v>
      </c>
      <c r="IO21">
        <v>88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1</v>
      </c>
      <c r="JB21">
        <v>1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1</v>
      </c>
      <c r="KD21">
        <v>1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T21">
        <v>61.4</v>
      </c>
      <c r="KU21">
        <v>26.5754847645429</v>
      </c>
      <c r="KW21" t="s">
        <v>312</v>
      </c>
      <c r="KX21" t="s">
        <v>313</v>
      </c>
    </row>
    <row r="22" spans="1:310" x14ac:dyDescent="0.25">
      <c r="A22">
        <v>20</v>
      </c>
      <c r="B22">
        <f t="shared" si="0"/>
        <v>1180000031</v>
      </c>
      <c r="C22">
        <v>41157</v>
      </c>
      <c r="D22">
        <v>118000</v>
      </c>
      <c r="E22">
        <v>31</v>
      </c>
      <c r="F22">
        <v>12985</v>
      </c>
      <c r="G22" s="1">
        <v>42492</v>
      </c>
      <c r="H22">
        <v>0</v>
      </c>
      <c r="I22" t="s">
        <v>308</v>
      </c>
      <c r="J22">
        <v>39</v>
      </c>
      <c r="K22">
        <v>0</v>
      </c>
      <c r="L22">
        <v>0</v>
      </c>
      <c r="M22">
        <v>1</v>
      </c>
      <c r="N22">
        <v>4</v>
      </c>
      <c r="O22" s="1">
        <v>42443</v>
      </c>
      <c r="P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 t="s">
        <v>317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327</v>
      </c>
      <c r="AN22">
        <v>4</v>
      </c>
      <c r="AO22">
        <v>2</v>
      </c>
      <c r="AR22">
        <v>2</v>
      </c>
      <c r="AS22">
        <v>5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G22" t="s">
        <v>311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8</v>
      </c>
      <c r="DN22">
        <v>0</v>
      </c>
      <c r="DO22">
        <v>2011</v>
      </c>
      <c r="DR22">
        <v>2011</v>
      </c>
      <c r="DS22">
        <v>0</v>
      </c>
      <c r="DT22">
        <v>0</v>
      </c>
      <c r="DU22">
        <v>0</v>
      </c>
      <c r="DX22">
        <v>0</v>
      </c>
      <c r="FS22">
        <v>4</v>
      </c>
      <c r="FT22">
        <v>0</v>
      </c>
      <c r="FW22">
        <v>0</v>
      </c>
      <c r="FX22">
        <v>1</v>
      </c>
      <c r="FY22">
        <v>0</v>
      </c>
      <c r="FZ22">
        <v>1</v>
      </c>
      <c r="GA22">
        <v>0</v>
      </c>
      <c r="GB22">
        <v>0</v>
      </c>
      <c r="GC22">
        <v>0</v>
      </c>
      <c r="GD22">
        <v>0</v>
      </c>
      <c r="GE22">
        <v>1</v>
      </c>
      <c r="GF22" s="1">
        <v>42443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0</v>
      </c>
      <c r="GM22">
        <v>0</v>
      </c>
      <c r="GN22">
        <v>0</v>
      </c>
      <c r="GS22">
        <v>1</v>
      </c>
      <c r="GT22">
        <v>0</v>
      </c>
      <c r="GU22">
        <v>1</v>
      </c>
      <c r="GV22">
        <v>0</v>
      </c>
      <c r="GW22">
        <v>0</v>
      </c>
      <c r="GX22">
        <v>0</v>
      </c>
      <c r="GZ22">
        <v>0</v>
      </c>
      <c r="HH22">
        <v>0</v>
      </c>
      <c r="HJ22" s="1">
        <v>42444</v>
      </c>
      <c r="HK22" s="1">
        <v>42556</v>
      </c>
      <c r="HL22">
        <v>0</v>
      </c>
      <c r="HM22" s="1">
        <v>27968</v>
      </c>
      <c r="HN22" s="1">
        <v>42291</v>
      </c>
      <c r="HO22">
        <v>0.13415468856947199</v>
      </c>
      <c r="HP22">
        <v>0.13141683778234001</v>
      </c>
      <c r="HQ22">
        <v>0.55030800821355197</v>
      </c>
      <c r="HR22">
        <v>156</v>
      </c>
      <c r="HS22">
        <v>0</v>
      </c>
      <c r="HT22">
        <v>3.5</v>
      </c>
      <c r="HV22">
        <v>6.3</v>
      </c>
      <c r="HX22">
        <v>8.3000000000000007</v>
      </c>
      <c r="IG22">
        <v>8.7200000000000006</v>
      </c>
      <c r="IH22">
        <v>11.77</v>
      </c>
      <c r="IL22">
        <v>8.4</v>
      </c>
      <c r="IM22">
        <v>23.2</v>
      </c>
      <c r="IO22">
        <v>101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1</v>
      </c>
      <c r="JB22">
        <v>1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1</v>
      </c>
      <c r="JL22">
        <v>1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</v>
      </c>
      <c r="KD22">
        <v>1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T22">
        <v>60.7</v>
      </c>
      <c r="KU22">
        <v>24.942472057856602</v>
      </c>
      <c r="KW22" t="s">
        <v>312</v>
      </c>
      <c r="KX22" t="s">
        <v>313</v>
      </c>
    </row>
    <row r="23" spans="1:310" x14ac:dyDescent="0.25">
      <c r="A23">
        <v>21</v>
      </c>
      <c r="B23">
        <f t="shared" si="0"/>
        <v>1180000033</v>
      </c>
      <c r="C23">
        <v>41158</v>
      </c>
      <c r="D23">
        <v>118000</v>
      </c>
      <c r="E23">
        <v>33</v>
      </c>
      <c r="F23">
        <v>12987</v>
      </c>
      <c r="G23" s="1">
        <v>42492</v>
      </c>
      <c r="H23">
        <v>0</v>
      </c>
      <c r="I23" t="s">
        <v>308</v>
      </c>
      <c r="J23">
        <v>58</v>
      </c>
      <c r="K23">
        <v>1</v>
      </c>
      <c r="L23">
        <v>0</v>
      </c>
      <c r="M23">
        <v>1</v>
      </c>
      <c r="N23">
        <v>4</v>
      </c>
      <c r="O23" s="1">
        <v>42465</v>
      </c>
      <c r="P23">
        <v>0</v>
      </c>
      <c r="Y23">
        <v>1</v>
      </c>
      <c r="Z23">
        <v>1</v>
      </c>
      <c r="AA23">
        <v>1</v>
      </c>
      <c r="AB23">
        <v>2</v>
      </c>
      <c r="AC23">
        <v>2</v>
      </c>
      <c r="AD23">
        <v>3</v>
      </c>
      <c r="AE23" t="s">
        <v>326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327</v>
      </c>
      <c r="AN23">
        <v>4</v>
      </c>
      <c r="AO23">
        <v>2</v>
      </c>
      <c r="AR23">
        <v>2</v>
      </c>
      <c r="AS23">
        <v>5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C23">
        <v>0</v>
      </c>
      <c r="CD23">
        <v>0</v>
      </c>
      <c r="CG23" t="s">
        <v>311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S23">
        <v>0</v>
      </c>
      <c r="DT23">
        <v>0</v>
      </c>
      <c r="DU23">
        <v>1</v>
      </c>
      <c r="DV23">
        <v>1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S23">
        <v>4</v>
      </c>
      <c r="FT23">
        <v>0</v>
      </c>
      <c r="FW23">
        <v>0</v>
      </c>
      <c r="FX23">
        <v>1</v>
      </c>
      <c r="FY23">
        <v>0</v>
      </c>
      <c r="FZ23">
        <v>0</v>
      </c>
      <c r="GB23">
        <v>0</v>
      </c>
      <c r="GC23">
        <v>0</v>
      </c>
      <c r="GD23">
        <v>0</v>
      </c>
      <c r="GE23">
        <v>1</v>
      </c>
      <c r="GF23" s="1">
        <v>42451</v>
      </c>
      <c r="GG23">
        <v>1</v>
      </c>
      <c r="GH23">
        <v>1</v>
      </c>
      <c r="GI23">
        <v>0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5</v>
      </c>
      <c r="GP23">
        <v>6</v>
      </c>
      <c r="GQ23">
        <v>3</v>
      </c>
      <c r="GR23">
        <v>24</v>
      </c>
      <c r="GS23">
        <v>1</v>
      </c>
      <c r="GT23">
        <v>0</v>
      </c>
      <c r="GU23">
        <v>2</v>
      </c>
      <c r="GV23">
        <v>0</v>
      </c>
      <c r="GW23">
        <v>0</v>
      </c>
      <c r="GX23">
        <v>0</v>
      </c>
      <c r="GZ23">
        <v>0</v>
      </c>
      <c r="HH23">
        <v>0</v>
      </c>
      <c r="HJ23" s="1">
        <v>42482</v>
      </c>
      <c r="HK23" s="1">
        <v>42580</v>
      </c>
      <c r="HL23">
        <v>0</v>
      </c>
      <c r="HM23" s="1">
        <v>21162</v>
      </c>
      <c r="HN23" s="1">
        <v>42223</v>
      </c>
      <c r="HO23">
        <v>7.3921971252566707E-2</v>
      </c>
      <c r="HP23">
        <v>2.7378507871321001E-2</v>
      </c>
      <c r="HQ23">
        <v>0.73648186173853503</v>
      </c>
      <c r="HR23">
        <v>159</v>
      </c>
      <c r="HS23">
        <v>0</v>
      </c>
      <c r="HT23">
        <v>3.6</v>
      </c>
      <c r="HX23">
        <v>8</v>
      </c>
      <c r="IG23">
        <v>10.66</v>
      </c>
      <c r="IH23">
        <v>11.69</v>
      </c>
      <c r="IL23">
        <v>5.9</v>
      </c>
      <c r="IM23">
        <v>24.8</v>
      </c>
      <c r="IO23">
        <v>98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1</v>
      </c>
      <c r="JB23">
        <v>1</v>
      </c>
      <c r="JC23">
        <v>0</v>
      </c>
      <c r="JD23">
        <v>0</v>
      </c>
      <c r="JE23">
        <v>1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1</v>
      </c>
      <c r="JN23">
        <v>1</v>
      </c>
      <c r="JO23">
        <v>1</v>
      </c>
      <c r="JP23">
        <v>1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1</v>
      </c>
      <c r="KD23">
        <v>1</v>
      </c>
      <c r="KE23">
        <v>0</v>
      </c>
      <c r="KF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W23" t="s">
        <v>312</v>
      </c>
      <c r="KX23" t="s">
        <v>313</v>
      </c>
    </row>
    <row r="24" spans="1:310" x14ac:dyDescent="0.25">
      <c r="A24">
        <v>22</v>
      </c>
      <c r="B24">
        <f t="shared" si="0"/>
        <v>1180000034</v>
      </c>
      <c r="C24">
        <v>41159</v>
      </c>
      <c r="D24">
        <v>118000</v>
      </c>
      <c r="E24">
        <v>34</v>
      </c>
      <c r="F24">
        <v>12988</v>
      </c>
      <c r="G24" s="1">
        <v>42492</v>
      </c>
      <c r="H24">
        <v>0</v>
      </c>
      <c r="I24" t="s">
        <v>308</v>
      </c>
      <c r="J24">
        <v>73</v>
      </c>
      <c r="K24">
        <v>1</v>
      </c>
      <c r="L24">
        <v>1</v>
      </c>
      <c r="M24">
        <v>1</v>
      </c>
      <c r="N24">
        <v>4</v>
      </c>
      <c r="O24" s="1">
        <v>42464</v>
      </c>
      <c r="P24">
        <v>0</v>
      </c>
      <c r="Y24">
        <v>1</v>
      </c>
      <c r="Z24">
        <v>2</v>
      </c>
      <c r="AA24">
        <v>0</v>
      </c>
      <c r="AB24">
        <v>3</v>
      </c>
      <c r="AC24">
        <v>2</v>
      </c>
      <c r="AD24">
        <v>2</v>
      </c>
      <c r="AE24" t="s">
        <v>319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t="s">
        <v>323</v>
      </c>
      <c r="AN24">
        <v>4</v>
      </c>
      <c r="AO24">
        <v>2</v>
      </c>
      <c r="AR24">
        <v>2</v>
      </c>
      <c r="AS24">
        <v>5</v>
      </c>
      <c r="AT24">
        <v>0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0</v>
      </c>
      <c r="BF24">
        <v>0</v>
      </c>
      <c r="BG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1</v>
      </c>
      <c r="CG24" t="s">
        <v>338</v>
      </c>
      <c r="CH24">
        <v>1</v>
      </c>
      <c r="CI24">
        <v>65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FS24">
        <v>4</v>
      </c>
      <c r="FT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1</v>
      </c>
      <c r="GF24" s="1">
        <v>42457</v>
      </c>
      <c r="GG24">
        <v>1</v>
      </c>
      <c r="GH24">
        <v>1</v>
      </c>
      <c r="GI24">
        <v>0</v>
      </c>
      <c r="GJ24">
        <v>0</v>
      </c>
      <c r="GK24">
        <v>1</v>
      </c>
      <c r="GL24">
        <v>1</v>
      </c>
      <c r="GM24">
        <v>0</v>
      </c>
      <c r="GN24">
        <v>0</v>
      </c>
      <c r="GO24">
        <v>3</v>
      </c>
      <c r="GP24">
        <v>7</v>
      </c>
      <c r="GQ24">
        <v>4</v>
      </c>
      <c r="GR24">
        <v>15</v>
      </c>
      <c r="GS24">
        <v>1</v>
      </c>
      <c r="GT24">
        <v>0</v>
      </c>
      <c r="GU24">
        <v>2</v>
      </c>
      <c r="GV24">
        <v>0</v>
      </c>
      <c r="GW24">
        <v>0</v>
      </c>
      <c r="GX24">
        <v>0</v>
      </c>
      <c r="GZ24">
        <v>0</v>
      </c>
      <c r="HH24">
        <v>0</v>
      </c>
      <c r="HJ24" s="1">
        <v>42479</v>
      </c>
      <c r="HK24" s="1">
        <v>42542</v>
      </c>
      <c r="HL24">
        <v>0</v>
      </c>
      <c r="HM24" s="1">
        <v>15707</v>
      </c>
      <c r="HN24" s="1">
        <v>41645</v>
      </c>
      <c r="HO24">
        <v>7.6659822039698802E-2</v>
      </c>
      <c r="HP24">
        <v>3.5592060232717299E-2</v>
      </c>
      <c r="HQ24">
        <v>2.3189596167008899</v>
      </c>
      <c r="HR24">
        <v>162</v>
      </c>
      <c r="HS24">
        <v>0</v>
      </c>
      <c r="HT24">
        <v>3.4</v>
      </c>
      <c r="HX24">
        <v>9.5</v>
      </c>
      <c r="IG24">
        <v>19.34</v>
      </c>
      <c r="IH24">
        <v>3.49</v>
      </c>
      <c r="IM24">
        <v>29.1</v>
      </c>
      <c r="IO24">
        <v>56</v>
      </c>
      <c r="IQ24">
        <v>0</v>
      </c>
      <c r="IR24">
        <v>0</v>
      </c>
      <c r="IS24">
        <v>1</v>
      </c>
      <c r="IT24">
        <v>1</v>
      </c>
      <c r="IU24">
        <v>1</v>
      </c>
      <c r="IV24">
        <v>1</v>
      </c>
      <c r="IW24">
        <v>0</v>
      </c>
      <c r="IX24">
        <v>0</v>
      </c>
      <c r="IY24">
        <v>1</v>
      </c>
      <c r="IZ24">
        <v>1</v>
      </c>
      <c r="JA24">
        <v>1</v>
      </c>
      <c r="JB24">
        <v>1</v>
      </c>
      <c r="JC24">
        <v>0</v>
      </c>
      <c r="JD24">
        <v>0</v>
      </c>
      <c r="JE24">
        <v>0</v>
      </c>
      <c r="JF24">
        <v>0</v>
      </c>
      <c r="JG24">
        <v>1</v>
      </c>
      <c r="JH24">
        <v>1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1</v>
      </c>
      <c r="JR24">
        <v>1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1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T24">
        <v>69.599999999999994</v>
      </c>
      <c r="KU24">
        <v>26.520347508001802</v>
      </c>
      <c r="KW24" t="s">
        <v>312</v>
      </c>
      <c r="KX24" t="s">
        <v>313</v>
      </c>
    </row>
    <row r="25" spans="1:310" x14ac:dyDescent="0.25">
      <c r="A25">
        <v>23</v>
      </c>
      <c r="B25">
        <f t="shared" si="0"/>
        <v>1180000036</v>
      </c>
      <c r="C25">
        <v>41160</v>
      </c>
      <c r="D25">
        <v>118000</v>
      </c>
      <c r="E25">
        <v>36</v>
      </c>
      <c r="F25">
        <v>12990</v>
      </c>
      <c r="G25" s="1">
        <v>42492</v>
      </c>
      <c r="H25">
        <v>0</v>
      </c>
      <c r="I25" t="s">
        <v>308</v>
      </c>
      <c r="J25">
        <v>64</v>
      </c>
      <c r="K25">
        <v>1</v>
      </c>
      <c r="L25">
        <v>1</v>
      </c>
      <c r="M25">
        <v>1</v>
      </c>
      <c r="N25">
        <v>5</v>
      </c>
      <c r="O25" s="1">
        <v>41974</v>
      </c>
      <c r="P25">
        <v>0</v>
      </c>
      <c r="Y25">
        <v>1</v>
      </c>
      <c r="Z25">
        <v>1</v>
      </c>
      <c r="AA25">
        <v>1</v>
      </c>
      <c r="AB25">
        <v>2</v>
      </c>
      <c r="AC25">
        <v>2</v>
      </c>
      <c r="AD25">
        <v>1</v>
      </c>
      <c r="AE25" t="s">
        <v>319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t="s">
        <v>323</v>
      </c>
      <c r="AN25">
        <v>4</v>
      </c>
      <c r="AO25">
        <v>2</v>
      </c>
      <c r="AS25">
        <v>5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2</v>
      </c>
      <c r="CH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HJ25" s="1">
        <v>42489</v>
      </c>
      <c r="HK25" s="1">
        <v>42580</v>
      </c>
      <c r="HL25">
        <v>0</v>
      </c>
      <c r="HM25" s="1">
        <v>18835</v>
      </c>
      <c r="HN25" s="1">
        <v>41913</v>
      </c>
      <c r="HO25">
        <v>1.41820670773442</v>
      </c>
      <c r="HP25">
        <v>8.2135523613963007E-3</v>
      </c>
      <c r="HQ25">
        <v>1.58521560574948</v>
      </c>
      <c r="HR25">
        <v>168</v>
      </c>
      <c r="HS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</v>
      </c>
      <c r="IX25">
        <v>1</v>
      </c>
      <c r="IY25">
        <v>0</v>
      </c>
      <c r="IZ25">
        <v>0</v>
      </c>
      <c r="JA25">
        <v>1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1</v>
      </c>
      <c r="JH25">
        <v>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1</v>
      </c>
      <c r="KD25">
        <v>1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W25" t="s">
        <v>312</v>
      </c>
      <c r="KX25" t="s">
        <v>313</v>
      </c>
    </row>
    <row r="26" spans="1:310" x14ac:dyDescent="0.25">
      <c r="A26">
        <v>24</v>
      </c>
      <c r="B26">
        <f t="shared" si="0"/>
        <v>1180000037</v>
      </c>
      <c r="C26">
        <v>93169</v>
      </c>
      <c r="D26">
        <v>118000</v>
      </c>
      <c r="E26">
        <v>37</v>
      </c>
      <c r="F26">
        <v>14601</v>
      </c>
      <c r="G26" s="1">
        <v>42857</v>
      </c>
      <c r="H26">
        <v>3</v>
      </c>
      <c r="I26" t="s">
        <v>339</v>
      </c>
      <c r="J26">
        <v>96</v>
      </c>
      <c r="K26">
        <v>1</v>
      </c>
      <c r="L26">
        <v>0</v>
      </c>
      <c r="M26">
        <v>1</v>
      </c>
      <c r="N26">
        <v>4</v>
      </c>
      <c r="O26" s="1">
        <v>42537</v>
      </c>
      <c r="P26">
        <v>0</v>
      </c>
      <c r="Y26">
        <v>1</v>
      </c>
      <c r="Z26">
        <v>2</v>
      </c>
      <c r="AA26">
        <v>0</v>
      </c>
      <c r="AB26">
        <v>2</v>
      </c>
      <c r="AC26">
        <v>2</v>
      </c>
      <c r="AD26">
        <v>1</v>
      </c>
      <c r="AE26" t="s">
        <v>319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t="s">
        <v>340</v>
      </c>
      <c r="AN26">
        <v>4</v>
      </c>
      <c r="AO26">
        <v>3</v>
      </c>
      <c r="AR26">
        <v>2</v>
      </c>
      <c r="AS26">
        <v>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G26" t="s">
        <v>311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0</v>
      </c>
      <c r="DE26">
        <v>0</v>
      </c>
      <c r="DF26">
        <v>0</v>
      </c>
      <c r="DG26">
        <v>0</v>
      </c>
      <c r="DI26">
        <v>0</v>
      </c>
      <c r="DJ26">
        <v>0</v>
      </c>
      <c r="DK26">
        <v>0</v>
      </c>
      <c r="DL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FC26" s="1">
        <v>42674</v>
      </c>
      <c r="FD26">
        <v>4</v>
      </c>
      <c r="FF26">
        <v>0.71</v>
      </c>
      <c r="FG26">
        <v>2000</v>
      </c>
      <c r="FH26">
        <v>3300</v>
      </c>
      <c r="FQ26">
        <v>2</v>
      </c>
      <c r="FS26">
        <v>4</v>
      </c>
      <c r="FT26">
        <v>0</v>
      </c>
      <c r="FW26">
        <v>0</v>
      </c>
      <c r="FX26">
        <v>1</v>
      </c>
      <c r="FY26">
        <v>1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1</v>
      </c>
      <c r="GF26" s="1">
        <v>42524</v>
      </c>
      <c r="GG26">
        <v>1</v>
      </c>
      <c r="GH26">
        <v>1</v>
      </c>
      <c r="GI26">
        <v>0</v>
      </c>
      <c r="GJ26">
        <v>0</v>
      </c>
      <c r="GK26">
        <v>1</v>
      </c>
      <c r="GL26">
        <v>0</v>
      </c>
      <c r="GM26">
        <v>0</v>
      </c>
      <c r="GN26">
        <v>0</v>
      </c>
      <c r="GO26">
        <v>4</v>
      </c>
      <c r="GP26">
        <v>7</v>
      </c>
      <c r="GQ26">
        <v>4</v>
      </c>
      <c r="GR26">
        <v>26</v>
      </c>
      <c r="GS26">
        <v>1</v>
      </c>
      <c r="GT26">
        <v>0</v>
      </c>
      <c r="GU26">
        <v>2</v>
      </c>
      <c r="GV26">
        <v>0</v>
      </c>
      <c r="GW26">
        <v>0</v>
      </c>
      <c r="GX26">
        <v>0</v>
      </c>
      <c r="GZ26">
        <v>0</v>
      </c>
      <c r="HH26">
        <v>0</v>
      </c>
      <c r="HJ26" s="1">
        <v>42537</v>
      </c>
      <c r="HK26" s="1">
        <v>42927</v>
      </c>
      <c r="HL26">
        <v>0</v>
      </c>
      <c r="HM26" s="1">
        <v>7306</v>
      </c>
      <c r="HN26" s="1">
        <v>42454</v>
      </c>
      <c r="HO26">
        <v>0.87611225188227204</v>
      </c>
      <c r="HP26">
        <v>0.87611225188227204</v>
      </c>
      <c r="HQ26">
        <v>1.10335386721423</v>
      </c>
      <c r="HR26">
        <v>160</v>
      </c>
      <c r="HS26">
        <v>0</v>
      </c>
      <c r="HT26">
        <v>3.3</v>
      </c>
      <c r="HX26">
        <v>11.6</v>
      </c>
      <c r="IG26">
        <v>13.89</v>
      </c>
      <c r="IH26">
        <v>6.88</v>
      </c>
      <c r="IJ26">
        <v>436.69600000000003</v>
      </c>
      <c r="IK26">
        <v>312.05200000000002</v>
      </c>
      <c r="IL26">
        <v>4.5</v>
      </c>
      <c r="IM26">
        <v>36</v>
      </c>
      <c r="IO26">
        <v>55</v>
      </c>
      <c r="IP26">
        <v>57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1</v>
      </c>
      <c r="JB26">
        <v>1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1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1300</v>
      </c>
      <c r="KT26">
        <v>57</v>
      </c>
      <c r="KU26">
        <v>22.265625</v>
      </c>
      <c r="KW26" t="s">
        <v>312</v>
      </c>
      <c r="KX26" t="s">
        <v>313</v>
      </c>
    </row>
    <row r="27" spans="1:310" x14ac:dyDescent="0.25">
      <c r="A27">
        <v>25</v>
      </c>
      <c r="B27">
        <f t="shared" si="0"/>
        <v>1180000038</v>
      </c>
      <c r="C27">
        <v>93170</v>
      </c>
      <c r="D27">
        <v>118000</v>
      </c>
      <c r="E27">
        <v>38</v>
      </c>
      <c r="F27">
        <v>16870</v>
      </c>
      <c r="G27" s="1">
        <v>42857</v>
      </c>
      <c r="H27">
        <v>3</v>
      </c>
      <c r="I27" t="s">
        <v>308</v>
      </c>
      <c r="J27">
        <v>78</v>
      </c>
      <c r="K27">
        <v>1</v>
      </c>
      <c r="L27">
        <v>1</v>
      </c>
      <c r="M27">
        <v>1</v>
      </c>
      <c r="N27">
        <v>4</v>
      </c>
      <c r="O27" s="1">
        <v>42599</v>
      </c>
      <c r="P27">
        <v>0</v>
      </c>
      <c r="Y27">
        <v>1</v>
      </c>
      <c r="Z27">
        <v>2</v>
      </c>
      <c r="AA27">
        <v>0</v>
      </c>
      <c r="AB27">
        <v>2</v>
      </c>
      <c r="AC27">
        <v>2</v>
      </c>
      <c r="AD27">
        <v>1</v>
      </c>
      <c r="AE27" t="s">
        <v>319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t="s">
        <v>323</v>
      </c>
      <c r="AN27">
        <v>4</v>
      </c>
      <c r="AO27">
        <v>3</v>
      </c>
      <c r="AR27">
        <v>2</v>
      </c>
      <c r="AS27">
        <v>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1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1</v>
      </c>
      <c r="CG27" t="s">
        <v>341</v>
      </c>
      <c r="CH27">
        <v>1</v>
      </c>
      <c r="CI27">
        <v>72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FC27" s="1">
        <v>42661</v>
      </c>
      <c r="FD27">
        <v>4</v>
      </c>
      <c r="FF27">
        <v>0.69</v>
      </c>
      <c r="FG27">
        <v>2000</v>
      </c>
      <c r="FH27">
        <v>2500</v>
      </c>
      <c r="FJ27" s="1">
        <v>42635</v>
      </c>
      <c r="FK27">
        <v>0.41</v>
      </c>
      <c r="FL27">
        <v>1.33</v>
      </c>
      <c r="FM27">
        <v>1.74</v>
      </c>
      <c r="FN27">
        <v>10000</v>
      </c>
      <c r="FO27">
        <v>10077</v>
      </c>
      <c r="FP27">
        <v>22.3</v>
      </c>
      <c r="FQ27">
        <v>2</v>
      </c>
      <c r="FS27">
        <v>4</v>
      </c>
      <c r="FT27">
        <v>0</v>
      </c>
      <c r="FW27">
        <v>0</v>
      </c>
      <c r="FX27">
        <v>1</v>
      </c>
      <c r="FY27">
        <v>1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1</v>
      </c>
      <c r="GF27" s="1">
        <v>42576</v>
      </c>
      <c r="GG27">
        <v>1</v>
      </c>
      <c r="GH27">
        <v>1</v>
      </c>
      <c r="GI27">
        <v>1</v>
      </c>
      <c r="GJ27">
        <v>0</v>
      </c>
      <c r="GK27">
        <v>1</v>
      </c>
      <c r="GL27">
        <v>0</v>
      </c>
      <c r="GM27">
        <v>0</v>
      </c>
      <c r="GN27">
        <v>0</v>
      </c>
      <c r="GO27">
        <v>5</v>
      </c>
      <c r="GP27">
        <v>7</v>
      </c>
      <c r="GQ27">
        <v>3</v>
      </c>
      <c r="GR27">
        <v>23</v>
      </c>
      <c r="GS27">
        <v>2</v>
      </c>
      <c r="GT27">
        <v>0</v>
      </c>
      <c r="GU27">
        <v>2</v>
      </c>
      <c r="GV27">
        <v>0</v>
      </c>
      <c r="GW27">
        <v>0</v>
      </c>
      <c r="GZ27">
        <v>0</v>
      </c>
      <c r="HH27">
        <v>0</v>
      </c>
      <c r="HJ27" s="1">
        <v>42599</v>
      </c>
      <c r="HK27" s="1">
        <v>42928</v>
      </c>
      <c r="HL27">
        <v>0</v>
      </c>
      <c r="HM27" s="1">
        <v>13881</v>
      </c>
      <c r="HN27" s="1">
        <v>42423</v>
      </c>
      <c r="HO27">
        <v>0.70636550308008195</v>
      </c>
      <c r="HP27">
        <v>0.70636550308008195</v>
      </c>
      <c r="HQ27">
        <v>1.1882272416153301</v>
      </c>
      <c r="HR27">
        <v>157.5</v>
      </c>
      <c r="HS27">
        <v>0</v>
      </c>
      <c r="HT27">
        <v>3.1</v>
      </c>
      <c r="HV27">
        <v>4.0999999999999996</v>
      </c>
      <c r="HW27">
        <v>111.3</v>
      </c>
      <c r="HX27">
        <v>10.6</v>
      </c>
      <c r="HY27">
        <v>13.14</v>
      </c>
      <c r="HZ27">
        <v>168</v>
      </c>
      <c r="IA27">
        <v>0.23</v>
      </c>
      <c r="IC27">
        <v>36.799999999999997</v>
      </c>
      <c r="IE27">
        <v>203.32</v>
      </c>
      <c r="IH27">
        <v>6.11</v>
      </c>
      <c r="II27">
        <v>6.11</v>
      </c>
      <c r="IJ27">
        <v>603.77200000000005</v>
      </c>
      <c r="IK27">
        <v>417.24799999999999</v>
      </c>
      <c r="IL27">
        <v>7.9</v>
      </c>
      <c r="IM27">
        <v>34.1</v>
      </c>
      <c r="IO27">
        <v>36.799999999999997</v>
      </c>
      <c r="IP27">
        <v>63.4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</v>
      </c>
      <c r="IX27">
        <v>1</v>
      </c>
      <c r="IY27">
        <v>0</v>
      </c>
      <c r="IZ27">
        <v>0</v>
      </c>
      <c r="JA27">
        <v>1</v>
      </c>
      <c r="JB27">
        <v>1</v>
      </c>
      <c r="JC27">
        <v>1</v>
      </c>
      <c r="JD27">
        <v>1</v>
      </c>
      <c r="JE27">
        <v>0</v>
      </c>
      <c r="JF27">
        <v>0</v>
      </c>
      <c r="JG27">
        <v>1</v>
      </c>
      <c r="JH27">
        <v>1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1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500</v>
      </c>
      <c r="KT27">
        <v>63.4</v>
      </c>
      <c r="KU27">
        <v>25.558075081884599</v>
      </c>
      <c r="KW27" t="s">
        <v>312</v>
      </c>
      <c r="KX27" t="s">
        <v>313</v>
      </c>
    </row>
    <row r="28" spans="1:310" x14ac:dyDescent="0.25">
      <c r="A28">
        <v>26</v>
      </c>
      <c r="B28">
        <f t="shared" si="0"/>
        <v>1180000039</v>
      </c>
      <c r="C28">
        <v>93171</v>
      </c>
      <c r="D28">
        <v>118000</v>
      </c>
      <c r="E28">
        <v>39</v>
      </c>
      <c r="F28">
        <v>16871</v>
      </c>
      <c r="G28" s="1">
        <v>42857</v>
      </c>
      <c r="H28">
        <v>3</v>
      </c>
      <c r="I28" t="s">
        <v>308</v>
      </c>
      <c r="J28">
        <v>65</v>
      </c>
      <c r="K28">
        <v>0</v>
      </c>
      <c r="L28">
        <v>0</v>
      </c>
      <c r="M28">
        <v>1</v>
      </c>
      <c r="N28">
        <v>4</v>
      </c>
      <c r="O28" s="1">
        <v>41640</v>
      </c>
      <c r="P28">
        <v>0</v>
      </c>
      <c r="Y28">
        <v>1</v>
      </c>
      <c r="Z28">
        <v>2</v>
      </c>
      <c r="AA28">
        <v>1</v>
      </c>
      <c r="AB28">
        <v>2</v>
      </c>
      <c r="AC28">
        <v>2</v>
      </c>
      <c r="AD28">
        <v>3</v>
      </c>
      <c r="AE28" t="s">
        <v>309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t="s">
        <v>314</v>
      </c>
      <c r="AN28">
        <v>4</v>
      </c>
      <c r="AO28">
        <v>1</v>
      </c>
      <c r="AS28">
        <v>5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C28">
        <v>0</v>
      </c>
      <c r="BD28">
        <v>1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G28" t="s">
        <v>311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FS28">
        <v>4</v>
      </c>
      <c r="FT28">
        <v>1</v>
      </c>
      <c r="FU28">
        <v>0</v>
      </c>
      <c r="FV28">
        <v>1</v>
      </c>
      <c r="FW28">
        <v>0</v>
      </c>
      <c r="FX28">
        <v>1</v>
      </c>
      <c r="FY28">
        <v>1</v>
      </c>
      <c r="FZ28">
        <v>0</v>
      </c>
      <c r="GA28">
        <v>0</v>
      </c>
      <c r="GB28">
        <v>0</v>
      </c>
      <c r="GD28">
        <v>0</v>
      </c>
      <c r="GE28">
        <v>0</v>
      </c>
      <c r="GF28" s="1">
        <v>42563</v>
      </c>
      <c r="GG28">
        <v>1</v>
      </c>
      <c r="GH28">
        <v>1</v>
      </c>
      <c r="GI28">
        <v>0</v>
      </c>
      <c r="GJ28">
        <v>0</v>
      </c>
      <c r="GK28">
        <v>1</v>
      </c>
      <c r="GL28">
        <v>0</v>
      </c>
      <c r="GM28">
        <v>0</v>
      </c>
      <c r="GN28">
        <v>0</v>
      </c>
      <c r="GO28">
        <v>3</v>
      </c>
      <c r="GP28">
        <v>6</v>
      </c>
      <c r="GQ28">
        <v>4</v>
      </c>
      <c r="GR28">
        <v>14</v>
      </c>
      <c r="GS28">
        <v>1</v>
      </c>
      <c r="GT28">
        <v>0</v>
      </c>
      <c r="GU28">
        <v>2</v>
      </c>
      <c r="GV28">
        <v>1</v>
      </c>
      <c r="GW28">
        <v>1</v>
      </c>
      <c r="GX28">
        <v>1</v>
      </c>
      <c r="GY28">
        <v>5</v>
      </c>
      <c r="GZ28">
        <v>0</v>
      </c>
      <c r="HH28">
        <v>0</v>
      </c>
      <c r="HJ28" s="1">
        <v>42593</v>
      </c>
      <c r="HK28" s="1">
        <v>42928</v>
      </c>
      <c r="HL28">
        <v>0</v>
      </c>
      <c r="HM28" s="1">
        <v>18728</v>
      </c>
      <c r="HN28" s="1">
        <v>41640</v>
      </c>
      <c r="HO28">
        <v>3.3319644079397599</v>
      </c>
      <c r="HP28">
        <v>0.72279260780287402</v>
      </c>
      <c r="HQ28">
        <v>3.3319644079397599</v>
      </c>
      <c r="HR28">
        <v>151</v>
      </c>
      <c r="HS28">
        <v>0</v>
      </c>
      <c r="HV28">
        <v>5.4</v>
      </c>
      <c r="HX28">
        <v>12.7</v>
      </c>
      <c r="IG28">
        <v>16.920000000000002</v>
      </c>
      <c r="IH28">
        <v>4.32</v>
      </c>
      <c r="IM28">
        <v>38.5</v>
      </c>
      <c r="IO28">
        <v>21</v>
      </c>
      <c r="IQ28">
        <v>0</v>
      </c>
      <c r="IR28">
        <v>0</v>
      </c>
      <c r="IS28">
        <v>1</v>
      </c>
      <c r="IT28">
        <v>1</v>
      </c>
      <c r="IU28">
        <v>0</v>
      </c>
      <c r="IV28">
        <v>0</v>
      </c>
      <c r="IW28">
        <v>0</v>
      </c>
      <c r="IX28">
        <v>0</v>
      </c>
      <c r="IY28">
        <v>1</v>
      </c>
      <c r="IZ28">
        <v>1</v>
      </c>
      <c r="JA28">
        <v>1</v>
      </c>
      <c r="JB28">
        <v>1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T28">
        <v>43.2</v>
      </c>
      <c r="KU28">
        <v>18.9465374325687</v>
      </c>
      <c r="KW28" t="s">
        <v>312</v>
      </c>
      <c r="KX28" t="s">
        <v>313</v>
      </c>
    </row>
    <row r="29" spans="1:310" x14ac:dyDescent="0.25">
      <c r="A29">
        <v>27</v>
      </c>
      <c r="B29">
        <f t="shared" si="0"/>
        <v>1180000040</v>
      </c>
      <c r="C29">
        <v>93172</v>
      </c>
      <c r="D29">
        <v>118000</v>
      </c>
      <c r="E29">
        <v>40</v>
      </c>
      <c r="F29">
        <v>16872</v>
      </c>
      <c r="G29" s="1">
        <v>42857</v>
      </c>
      <c r="H29">
        <v>3</v>
      </c>
      <c r="I29" t="s">
        <v>308</v>
      </c>
      <c r="J29">
        <v>52</v>
      </c>
      <c r="K29">
        <v>0</v>
      </c>
      <c r="L29">
        <v>1</v>
      </c>
      <c r="M29">
        <v>1</v>
      </c>
      <c r="N29">
        <v>4</v>
      </c>
      <c r="O29" s="1">
        <v>42593</v>
      </c>
      <c r="P29">
        <v>0</v>
      </c>
      <c r="Y29">
        <v>1</v>
      </c>
      <c r="Z29">
        <v>0</v>
      </c>
      <c r="AA29">
        <v>0</v>
      </c>
      <c r="AB29">
        <v>2</v>
      </c>
      <c r="AC29">
        <v>2</v>
      </c>
      <c r="AD29">
        <v>1</v>
      </c>
      <c r="AE29" t="s">
        <v>309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 t="s">
        <v>323</v>
      </c>
      <c r="AN29">
        <v>4</v>
      </c>
      <c r="AO29">
        <v>1</v>
      </c>
      <c r="AR29">
        <v>2</v>
      </c>
      <c r="AS29">
        <v>5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1</v>
      </c>
      <c r="CG29" t="s">
        <v>342</v>
      </c>
      <c r="CH29">
        <v>1</v>
      </c>
      <c r="CI29">
        <v>46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S29">
        <v>1</v>
      </c>
      <c r="DU29">
        <v>0</v>
      </c>
      <c r="DV29">
        <v>0</v>
      </c>
      <c r="DW29">
        <v>0</v>
      </c>
      <c r="DX29">
        <v>0</v>
      </c>
      <c r="FJ29" s="1">
        <v>42661</v>
      </c>
      <c r="FK29">
        <v>0.76</v>
      </c>
      <c r="FL29">
        <v>1.84</v>
      </c>
      <c r="FM29">
        <v>2.61</v>
      </c>
      <c r="FN29">
        <v>10000</v>
      </c>
      <c r="FO29">
        <v>10430</v>
      </c>
      <c r="FP29">
        <v>12.83</v>
      </c>
      <c r="FQ29">
        <v>2</v>
      </c>
      <c r="FS29">
        <v>4</v>
      </c>
      <c r="FT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</v>
      </c>
      <c r="GF29" s="1">
        <v>42583</v>
      </c>
      <c r="GG29">
        <v>1</v>
      </c>
      <c r="GH29">
        <v>1</v>
      </c>
      <c r="GI29">
        <v>0</v>
      </c>
      <c r="GJ29">
        <v>0</v>
      </c>
      <c r="GK29">
        <v>1</v>
      </c>
      <c r="GL29">
        <v>0</v>
      </c>
      <c r="GM29">
        <v>0</v>
      </c>
      <c r="GN29">
        <v>0</v>
      </c>
      <c r="GO29">
        <v>4</v>
      </c>
      <c r="GP29">
        <v>7</v>
      </c>
      <c r="GQ29">
        <v>3</v>
      </c>
      <c r="GR29">
        <v>21</v>
      </c>
      <c r="GS29">
        <v>1</v>
      </c>
      <c r="GT29">
        <v>0</v>
      </c>
      <c r="GU29">
        <v>2</v>
      </c>
      <c r="GV29">
        <v>0</v>
      </c>
      <c r="GX29">
        <v>0</v>
      </c>
      <c r="GZ29">
        <v>0</v>
      </c>
      <c r="HH29">
        <v>0</v>
      </c>
      <c r="HJ29" s="1">
        <v>42593</v>
      </c>
      <c r="HK29" s="1">
        <v>42928</v>
      </c>
      <c r="HL29">
        <v>0</v>
      </c>
      <c r="HM29" s="1">
        <v>23339</v>
      </c>
      <c r="HN29" s="1">
        <v>42536</v>
      </c>
      <c r="HO29">
        <v>0.72279260780287402</v>
      </c>
      <c r="HP29">
        <v>0.72279260780287402</v>
      </c>
      <c r="HQ29">
        <v>0.878850102669404</v>
      </c>
      <c r="HR29">
        <v>170</v>
      </c>
      <c r="HS29">
        <v>0</v>
      </c>
      <c r="IA29">
        <v>0.6</v>
      </c>
      <c r="IC29">
        <v>43</v>
      </c>
      <c r="IE29">
        <v>272.39999999999998</v>
      </c>
      <c r="II29">
        <v>5.96</v>
      </c>
      <c r="IP29">
        <v>83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1</v>
      </c>
      <c r="IX29">
        <v>1</v>
      </c>
      <c r="IY29">
        <v>0</v>
      </c>
      <c r="IZ29">
        <v>0</v>
      </c>
      <c r="JA29">
        <v>1</v>
      </c>
      <c r="JB29">
        <v>1</v>
      </c>
      <c r="JC29">
        <v>0</v>
      </c>
      <c r="JD29">
        <v>0</v>
      </c>
      <c r="JE29">
        <v>1</v>
      </c>
      <c r="JF29">
        <v>1</v>
      </c>
      <c r="JG29">
        <v>1</v>
      </c>
      <c r="JH29">
        <v>1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1</v>
      </c>
      <c r="KD29">
        <v>1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T29">
        <v>83</v>
      </c>
      <c r="KU29">
        <v>28.719723183391</v>
      </c>
      <c r="KW29" t="s">
        <v>312</v>
      </c>
      <c r="KX29" t="s">
        <v>313</v>
      </c>
    </row>
    <row r="30" spans="1:310" x14ac:dyDescent="0.25">
      <c r="A30">
        <v>28</v>
      </c>
      <c r="B30">
        <f t="shared" si="0"/>
        <v>1180000041</v>
      </c>
      <c r="C30">
        <v>69084</v>
      </c>
      <c r="D30">
        <v>118000</v>
      </c>
      <c r="E30">
        <v>41</v>
      </c>
      <c r="F30">
        <v>17256</v>
      </c>
      <c r="G30" s="1">
        <v>42639</v>
      </c>
      <c r="H30">
        <v>2</v>
      </c>
      <c r="I30" t="s">
        <v>308</v>
      </c>
      <c r="J30">
        <v>66</v>
      </c>
      <c r="K30">
        <v>0</v>
      </c>
      <c r="L30">
        <v>0</v>
      </c>
      <c r="M30">
        <v>1</v>
      </c>
      <c r="N30">
        <v>4</v>
      </c>
      <c r="O30" s="1">
        <v>42623</v>
      </c>
      <c r="P30">
        <v>0</v>
      </c>
      <c r="Y30">
        <v>1</v>
      </c>
      <c r="Z30">
        <v>1</v>
      </c>
      <c r="AA30">
        <v>1</v>
      </c>
      <c r="AB30">
        <v>2</v>
      </c>
      <c r="AC30">
        <v>2</v>
      </c>
      <c r="AD30">
        <v>2</v>
      </c>
      <c r="AE30" t="s">
        <v>343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340</v>
      </c>
      <c r="AN30">
        <v>4</v>
      </c>
      <c r="AO30">
        <v>2</v>
      </c>
      <c r="AR30">
        <v>2</v>
      </c>
      <c r="AS30">
        <v>5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G30" t="s">
        <v>311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FS30">
        <v>0</v>
      </c>
      <c r="FT30">
        <v>0</v>
      </c>
      <c r="FW30">
        <v>1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 s="1">
        <v>42615</v>
      </c>
      <c r="GG30">
        <v>1</v>
      </c>
      <c r="GH30">
        <v>1</v>
      </c>
      <c r="GI30">
        <v>1</v>
      </c>
      <c r="GJ30">
        <v>1</v>
      </c>
      <c r="GK30">
        <v>1</v>
      </c>
      <c r="GL30">
        <v>0</v>
      </c>
      <c r="GM30">
        <v>0</v>
      </c>
      <c r="GN30">
        <v>0</v>
      </c>
      <c r="GO30">
        <v>4</v>
      </c>
      <c r="GP30">
        <v>2</v>
      </c>
      <c r="GQ30">
        <v>1</v>
      </c>
      <c r="GR30">
        <v>7</v>
      </c>
      <c r="GS30">
        <v>1</v>
      </c>
      <c r="GT30">
        <v>0</v>
      </c>
      <c r="GU30">
        <v>2</v>
      </c>
      <c r="GV30">
        <v>0</v>
      </c>
      <c r="GW30">
        <v>0</v>
      </c>
      <c r="GX30">
        <v>0</v>
      </c>
      <c r="GZ30">
        <v>1</v>
      </c>
      <c r="HA30">
        <v>0</v>
      </c>
      <c r="HB30">
        <v>1</v>
      </c>
      <c r="HC30">
        <v>0</v>
      </c>
      <c r="HD30">
        <v>0</v>
      </c>
      <c r="HE30">
        <v>1</v>
      </c>
      <c r="HF30">
        <v>1</v>
      </c>
      <c r="HG30">
        <v>1</v>
      </c>
      <c r="HH30">
        <v>0</v>
      </c>
      <c r="HJ30" s="1">
        <v>42625</v>
      </c>
      <c r="HK30" s="1">
        <v>42689</v>
      </c>
      <c r="HM30" s="1">
        <v>18454</v>
      </c>
      <c r="HN30" s="1">
        <v>42623</v>
      </c>
      <c r="HO30">
        <v>4.3805612594113599E-2</v>
      </c>
      <c r="HP30">
        <v>3.8329911019849401E-2</v>
      </c>
      <c r="HQ30">
        <v>4.3805612594113599E-2</v>
      </c>
      <c r="HR30">
        <v>150</v>
      </c>
      <c r="HS30">
        <v>0</v>
      </c>
      <c r="HT30">
        <v>3.3</v>
      </c>
      <c r="HX30">
        <v>10.4</v>
      </c>
      <c r="IG30">
        <v>18.309999999999999</v>
      </c>
      <c r="IH30">
        <v>3.91</v>
      </c>
      <c r="IM30">
        <v>32.799999999999997</v>
      </c>
      <c r="IO30">
        <v>36</v>
      </c>
      <c r="IQ30">
        <v>1</v>
      </c>
      <c r="IR30">
        <v>0</v>
      </c>
      <c r="IS30">
        <v>0</v>
      </c>
      <c r="IT30">
        <v>0</v>
      </c>
      <c r="IU30">
        <v>1</v>
      </c>
      <c r="IV30">
        <v>1</v>
      </c>
      <c r="IW30">
        <v>0</v>
      </c>
      <c r="IX30">
        <v>0</v>
      </c>
      <c r="IY30">
        <v>0</v>
      </c>
      <c r="IZ30">
        <v>0</v>
      </c>
      <c r="JA30">
        <v>1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T30">
        <v>46.7</v>
      </c>
      <c r="KU30">
        <v>20.7555555555555</v>
      </c>
      <c r="KW30" t="s">
        <v>312</v>
      </c>
      <c r="KX30" t="s">
        <v>313</v>
      </c>
    </row>
    <row r="31" spans="1:310" x14ac:dyDescent="0.25">
      <c r="A31">
        <v>29</v>
      </c>
      <c r="B31">
        <f t="shared" si="0"/>
        <v>1180000042</v>
      </c>
      <c r="C31">
        <v>69087</v>
      </c>
      <c r="D31">
        <v>118000</v>
      </c>
      <c r="E31">
        <v>42</v>
      </c>
      <c r="F31">
        <v>19752</v>
      </c>
      <c r="G31" s="1">
        <v>42639</v>
      </c>
      <c r="H31">
        <v>2</v>
      </c>
      <c r="I31" t="s">
        <v>308</v>
      </c>
      <c r="J31">
        <v>77</v>
      </c>
      <c r="K31">
        <v>0</v>
      </c>
      <c r="L31">
        <v>0</v>
      </c>
      <c r="M31">
        <v>1</v>
      </c>
      <c r="N31">
        <v>4</v>
      </c>
      <c r="O31" s="1">
        <v>42621</v>
      </c>
      <c r="P31">
        <v>0</v>
      </c>
      <c r="Y31">
        <v>1</v>
      </c>
      <c r="Z31">
        <v>1</v>
      </c>
      <c r="AA31">
        <v>1</v>
      </c>
      <c r="AB31">
        <v>2</v>
      </c>
      <c r="AC31">
        <v>2</v>
      </c>
      <c r="AD31">
        <v>1</v>
      </c>
      <c r="AE31" t="s">
        <v>319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340</v>
      </c>
      <c r="AN31">
        <v>4</v>
      </c>
      <c r="AO31">
        <v>2</v>
      </c>
      <c r="AR31">
        <v>2</v>
      </c>
      <c r="AS31">
        <v>5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G31" t="s">
        <v>311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1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</v>
      </c>
      <c r="FS31">
        <v>0</v>
      </c>
      <c r="FT31">
        <v>0</v>
      </c>
      <c r="FW31">
        <v>0</v>
      </c>
      <c r="FX31">
        <v>1</v>
      </c>
      <c r="FY31">
        <v>1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1</v>
      </c>
      <c r="GF31" s="1">
        <v>42619</v>
      </c>
      <c r="GG31">
        <v>1</v>
      </c>
      <c r="GH31">
        <v>1</v>
      </c>
      <c r="GI31">
        <v>1</v>
      </c>
      <c r="GJ31">
        <v>1</v>
      </c>
      <c r="GK31">
        <v>1</v>
      </c>
      <c r="GL31">
        <v>0</v>
      </c>
      <c r="GM31">
        <v>0</v>
      </c>
      <c r="GN31">
        <v>0</v>
      </c>
      <c r="GO31">
        <v>2</v>
      </c>
      <c r="GP31">
        <v>2</v>
      </c>
      <c r="GQ31">
        <v>2</v>
      </c>
      <c r="GR31">
        <v>4</v>
      </c>
      <c r="GS31">
        <v>1</v>
      </c>
      <c r="GT31">
        <v>0</v>
      </c>
      <c r="GU31">
        <v>2</v>
      </c>
      <c r="GV31">
        <v>0</v>
      </c>
      <c r="GW31">
        <v>0</v>
      </c>
      <c r="GX31">
        <v>0</v>
      </c>
      <c r="GZ31">
        <v>0</v>
      </c>
      <c r="HH31">
        <v>0</v>
      </c>
      <c r="HJ31" s="1">
        <v>42621</v>
      </c>
      <c r="HK31" s="1">
        <v>42690</v>
      </c>
      <c r="HL31">
        <v>0</v>
      </c>
      <c r="HM31" s="1">
        <v>14246</v>
      </c>
      <c r="HN31" s="1">
        <v>42513</v>
      </c>
      <c r="HO31">
        <v>4.9281314168377797E-2</v>
      </c>
      <c r="HP31">
        <v>4.9281314168377797E-2</v>
      </c>
      <c r="HQ31">
        <v>0.34496919917864399</v>
      </c>
      <c r="HR31">
        <v>150</v>
      </c>
      <c r="HS31">
        <v>0</v>
      </c>
      <c r="HT31">
        <v>4.3</v>
      </c>
      <c r="HV31">
        <v>5</v>
      </c>
      <c r="HX31">
        <v>8.4</v>
      </c>
      <c r="IG31">
        <v>8.5</v>
      </c>
      <c r="IH31">
        <v>9.0399999999999991</v>
      </c>
      <c r="IL31">
        <v>8.1999999999999993</v>
      </c>
      <c r="IM31">
        <v>25.9</v>
      </c>
      <c r="IO31">
        <v>104</v>
      </c>
      <c r="IQ31">
        <v>0</v>
      </c>
      <c r="IR31">
        <v>0</v>
      </c>
      <c r="IS31">
        <v>0</v>
      </c>
      <c r="IT31">
        <v>0</v>
      </c>
      <c r="IU31">
        <v>1</v>
      </c>
      <c r="IV31">
        <v>1</v>
      </c>
      <c r="IW31">
        <v>0</v>
      </c>
      <c r="IX31">
        <v>0</v>
      </c>
      <c r="IY31">
        <v>0</v>
      </c>
      <c r="IZ31">
        <v>0</v>
      </c>
      <c r="JA31">
        <v>1</v>
      </c>
      <c r="JB31">
        <v>1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1</v>
      </c>
      <c r="KD31">
        <v>1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T31">
        <v>53.1</v>
      </c>
      <c r="KU31">
        <v>23.6</v>
      </c>
      <c r="KW31" t="s">
        <v>312</v>
      </c>
      <c r="KX31" t="s">
        <v>313</v>
      </c>
    </row>
    <row r="32" spans="1:310" x14ac:dyDescent="0.25">
      <c r="A32">
        <v>30</v>
      </c>
      <c r="B32">
        <f t="shared" si="0"/>
        <v>1180000043</v>
      </c>
      <c r="C32">
        <v>69090</v>
      </c>
      <c r="D32">
        <v>118000</v>
      </c>
      <c r="E32">
        <v>43</v>
      </c>
      <c r="F32">
        <v>19753</v>
      </c>
      <c r="G32" s="1">
        <v>42639</v>
      </c>
      <c r="H32">
        <v>2</v>
      </c>
      <c r="I32" t="s">
        <v>308</v>
      </c>
      <c r="J32">
        <v>77</v>
      </c>
      <c r="K32">
        <v>1</v>
      </c>
      <c r="L32">
        <v>1</v>
      </c>
      <c r="M32">
        <v>1</v>
      </c>
      <c r="N32">
        <v>4</v>
      </c>
      <c r="O32" s="1">
        <v>42636</v>
      </c>
      <c r="P32">
        <v>0</v>
      </c>
      <c r="Y32">
        <v>1</v>
      </c>
      <c r="Z32">
        <v>2</v>
      </c>
      <c r="AA32">
        <v>0</v>
      </c>
      <c r="AB32">
        <v>3</v>
      </c>
      <c r="AC32">
        <v>2</v>
      </c>
      <c r="AD32">
        <v>3</v>
      </c>
      <c r="AE32" t="s">
        <v>326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323</v>
      </c>
      <c r="AN32">
        <v>4</v>
      </c>
      <c r="AO32">
        <v>2</v>
      </c>
      <c r="AS32">
        <v>3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2</v>
      </c>
      <c r="CH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FS32">
        <v>0</v>
      </c>
      <c r="FT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</v>
      </c>
      <c r="GF32" s="1">
        <v>42632</v>
      </c>
      <c r="GG32">
        <v>1</v>
      </c>
      <c r="GH32">
        <v>1</v>
      </c>
      <c r="GI32">
        <v>0</v>
      </c>
      <c r="GJ32">
        <v>1</v>
      </c>
      <c r="GK32">
        <v>1</v>
      </c>
      <c r="GL32">
        <v>0</v>
      </c>
      <c r="GM32">
        <v>0</v>
      </c>
      <c r="GN32">
        <v>0</v>
      </c>
      <c r="GO32">
        <v>4</v>
      </c>
      <c r="GP32">
        <v>2</v>
      </c>
      <c r="GQ32">
        <v>1</v>
      </c>
      <c r="GR32">
        <v>7</v>
      </c>
      <c r="GS32">
        <v>1</v>
      </c>
      <c r="GT32">
        <v>0</v>
      </c>
      <c r="GU32">
        <v>2</v>
      </c>
      <c r="GV32">
        <v>0</v>
      </c>
      <c r="GW32">
        <v>0</v>
      </c>
      <c r="GX32">
        <v>0</v>
      </c>
      <c r="GZ32">
        <v>0</v>
      </c>
      <c r="HH32">
        <v>0</v>
      </c>
      <c r="HJ32" s="1">
        <v>42636</v>
      </c>
      <c r="HK32" s="1">
        <v>42690</v>
      </c>
      <c r="HL32">
        <v>0</v>
      </c>
      <c r="HM32" s="1">
        <v>11426</v>
      </c>
      <c r="HN32" s="1">
        <v>42332</v>
      </c>
      <c r="HO32">
        <v>8.2135523613963007E-3</v>
      </c>
      <c r="HP32">
        <v>8.2135523613963007E-3</v>
      </c>
      <c r="HQ32">
        <v>0.84052019164955505</v>
      </c>
      <c r="HR32">
        <v>163</v>
      </c>
      <c r="HS32">
        <v>0</v>
      </c>
      <c r="HT32">
        <v>3.8</v>
      </c>
      <c r="HV32">
        <v>3.7</v>
      </c>
      <c r="HX32">
        <v>9.6999999999999993</v>
      </c>
      <c r="IG32">
        <v>23.81</v>
      </c>
      <c r="IH32">
        <v>3.86</v>
      </c>
      <c r="IL32">
        <v>4.9000000000000004</v>
      </c>
      <c r="IM32">
        <v>32.1</v>
      </c>
      <c r="IO32">
        <v>78</v>
      </c>
      <c r="IQ32">
        <v>0</v>
      </c>
      <c r="IR32">
        <v>0</v>
      </c>
      <c r="IS32">
        <v>1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1</v>
      </c>
      <c r="JB32">
        <v>1</v>
      </c>
      <c r="JC32">
        <v>0</v>
      </c>
      <c r="JD32">
        <v>0</v>
      </c>
      <c r="JE32">
        <v>1</v>
      </c>
      <c r="JF32">
        <v>1</v>
      </c>
      <c r="JG32">
        <v>1</v>
      </c>
      <c r="JH32">
        <v>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1</v>
      </c>
      <c r="KD32">
        <v>1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T32">
        <v>50.8</v>
      </c>
      <c r="KU32">
        <v>19.120027099251001</v>
      </c>
      <c r="KW32" t="s">
        <v>312</v>
      </c>
      <c r="KX32" t="s">
        <v>313</v>
      </c>
    </row>
    <row r="33" spans="1:310" x14ac:dyDescent="0.25">
      <c r="A33">
        <v>31</v>
      </c>
      <c r="B33">
        <f t="shared" si="0"/>
        <v>1180000046</v>
      </c>
      <c r="C33">
        <v>72912</v>
      </c>
      <c r="D33">
        <v>118000</v>
      </c>
      <c r="E33">
        <v>46</v>
      </c>
      <c r="F33">
        <v>19758</v>
      </c>
      <c r="G33" s="1">
        <v>42654</v>
      </c>
      <c r="H33">
        <v>2</v>
      </c>
      <c r="I33" t="s">
        <v>308</v>
      </c>
      <c r="J33">
        <v>85</v>
      </c>
      <c r="K33">
        <v>0</v>
      </c>
      <c r="L33">
        <v>0</v>
      </c>
      <c r="M33">
        <v>1</v>
      </c>
      <c r="N33">
        <v>4</v>
      </c>
      <c r="O33" s="1">
        <v>42642</v>
      </c>
      <c r="P33">
        <v>0</v>
      </c>
      <c r="Y33">
        <v>1</v>
      </c>
      <c r="Z33">
        <v>2</v>
      </c>
      <c r="AA33">
        <v>0</v>
      </c>
      <c r="AB33">
        <v>2</v>
      </c>
      <c r="AC33">
        <v>2</v>
      </c>
      <c r="AD33">
        <v>1</v>
      </c>
      <c r="AE33" t="s">
        <v>319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323</v>
      </c>
      <c r="AN33">
        <v>4</v>
      </c>
      <c r="AO33">
        <v>3</v>
      </c>
      <c r="AR33">
        <v>2</v>
      </c>
      <c r="AS33">
        <v>5</v>
      </c>
      <c r="AT33">
        <v>0</v>
      </c>
      <c r="AU33">
        <v>1</v>
      </c>
      <c r="AV33">
        <v>1</v>
      </c>
      <c r="AW33">
        <v>0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2</v>
      </c>
      <c r="CH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I33">
        <v>0</v>
      </c>
      <c r="DJ33">
        <v>0</v>
      </c>
      <c r="DK33">
        <v>0</v>
      </c>
      <c r="DL33">
        <v>0</v>
      </c>
      <c r="DS33">
        <v>1</v>
      </c>
      <c r="DT33">
        <v>0</v>
      </c>
      <c r="DU33">
        <v>2</v>
      </c>
      <c r="DV33">
        <v>0</v>
      </c>
      <c r="DW33">
        <v>0</v>
      </c>
      <c r="DX33">
        <v>0</v>
      </c>
      <c r="FS33">
        <v>4</v>
      </c>
      <c r="FT33">
        <v>0</v>
      </c>
      <c r="FW33">
        <v>1</v>
      </c>
      <c r="FX33">
        <v>0</v>
      </c>
      <c r="FY33">
        <v>1</v>
      </c>
      <c r="FZ33">
        <v>1</v>
      </c>
      <c r="GA33">
        <v>0</v>
      </c>
      <c r="GB33">
        <v>0</v>
      </c>
      <c r="GC33">
        <v>0</v>
      </c>
      <c r="GD33">
        <v>0</v>
      </c>
      <c r="GE33">
        <v>0</v>
      </c>
      <c r="GF33" s="1">
        <v>42640</v>
      </c>
      <c r="GG33">
        <v>1</v>
      </c>
      <c r="GH33">
        <v>1</v>
      </c>
      <c r="GI33">
        <v>1</v>
      </c>
      <c r="GJ33">
        <v>0</v>
      </c>
      <c r="GK33">
        <v>1</v>
      </c>
      <c r="GL33">
        <v>0</v>
      </c>
      <c r="GM33">
        <v>0</v>
      </c>
      <c r="GN33">
        <v>0</v>
      </c>
      <c r="GO33">
        <v>5</v>
      </c>
      <c r="GP33">
        <v>3</v>
      </c>
      <c r="GQ33">
        <v>2</v>
      </c>
      <c r="GR33">
        <v>14</v>
      </c>
      <c r="GS33">
        <v>1</v>
      </c>
      <c r="GT33">
        <v>0</v>
      </c>
      <c r="GU33">
        <v>3</v>
      </c>
      <c r="GW33">
        <v>0</v>
      </c>
      <c r="GX33">
        <v>0</v>
      </c>
      <c r="GZ33">
        <v>1</v>
      </c>
      <c r="HA33">
        <v>1</v>
      </c>
      <c r="HB33">
        <v>0</v>
      </c>
      <c r="HC33">
        <v>0</v>
      </c>
      <c r="HD33">
        <v>0</v>
      </c>
      <c r="HE33">
        <v>1</v>
      </c>
      <c r="HF33">
        <v>4</v>
      </c>
      <c r="HG33">
        <v>1</v>
      </c>
      <c r="HH33">
        <v>0</v>
      </c>
      <c r="HJ33" s="1">
        <v>42642</v>
      </c>
      <c r="HK33" s="1">
        <v>42733</v>
      </c>
      <c r="HL33">
        <v>0</v>
      </c>
      <c r="HM33" s="1">
        <v>11324</v>
      </c>
      <c r="HN33" s="1">
        <v>42642</v>
      </c>
      <c r="HO33">
        <v>3.2854209445585203E-2</v>
      </c>
      <c r="HP33">
        <v>3.2854209445585203E-2</v>
      </c>
      <c r="HQ33">
        <v>3.2854209445585203E-2</v>
      </c>
      <c r="HR33">
        <v>150</v>
      </c>
      <c r="HS33">
        <v>0</v>
      </c>
      <c r="HT33">
        <v>3</v>
      </c>
      <c r="HX33">
        <v>10.6</v>
      </c>
      <c r="IG33">
        <v>10.96</v>
      </c>
      <c r="IH33">
        <v>6.42</v>
      </c>
      <c r="IM33">
        <v>31.6</v>
      </c>
      <c r="IO33">
        <v>85</v>
      </c>
      <c r="IQ33">
        <v>1</v>
      </c>
      <c r="IR33">
        <v>0</v>
      </c>
      <c r="IS33">
        <v>1</v>
      </c>
      <c r="IT33">
        <v>1</v>
      </c>
      <c r="IU33">
        <v>0</v>
      </c>
      <c r="IV33">
        <v>0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0</v>
      </c>
      <c r="JD33">
        <v>0</v>
      </c>
      <c r="JE33">
        <v>0</v>
      </c>
      <c r="JF33">
        <v>0</v>
      </c>
      <c r="JG33">
        <v>1</v>
      </c>
      <c r="JH33">
        <v>1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1</v>
      </c>
      <c r="KD33">
        <v>1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T33">
        <v>45.7</v>
      </c>
      <c r="KU33">
        <v>20.311111111111099</v>
      </c>
      <c r="KW33" t="s">
        <v>312</v>
      </c>
      <c r="KX33" t="s">
        <v>313</v>
      </c>
    </row>
    <row r="34" spans="1:310" x14ac:dyDescent="0.25">
      <c r="A34">
        <v>32</v>
      </c>
      <c r="B34">
        <f t="shared" si="0"/>
        <v>1180000049</v>
      </c>
      <c r="C34">
        <v>94508</v>
      </c>
      <c r="D34">
        <v>118000</v>
      </c>
      <c r="E34">
        <v>49</v>
      </c>
      <c r="F34">
        <v>21479</v>
      </c>
      <c r="G34" s="1">
        <v>42863</v>
      </c>
      <c r="H34">
        <v>4</v>
      </c>
      <c r="I34" t="s">
        <v>308</v>
      </c>
      <c r="J34">
        <v>60</v>
      </c>
      <c r="K34">
        <v>1</v>
      </c>
      <c r="L34">
        <v>0</v>
      </c>
      <c r="M34">
        <v>1</v>
      </c>
      <c r="N34">
        <v>4</v>
      </c>
      <c r="O34" s="1">
        <v>42858</v>
      </c>
      <c r="P34">
        <v>0</v>
      </c>
      <c r="Y34">
        <v>1</v>
      </c>
      <c r="Z34">
        <v>1</v>
      </c>
      <c r="AA34">
        <v>1</v>
      </c>
      <c r="AB34">
        <v>2</v>
      </c>
      <c r="AC34">
        <v>2</v>
      </c>
      <c r="AD34">
        <v>4</v>
      </c>
      <c r="AE34" t="s">
        <v>309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t="s">
        <v>320</v>
      </c>
      <c r="AN34">
        <v>2</v>
      </c>
      <c r="AP34" t="s">
        <v>311</v>
      </c>
      <c r="AR34">
        <v>2</v>
      </c>
      <c r="AS34">
        <v>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G34" t="s">
        <v>311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FS34">
        <v>4</v>
      </c>
      <c r="FT34">
        <v>0</v>
      </c>
      <c r="FW34">
        <v>1</v>
      </c>
      <c r="FX34">
        <v>1</v>
      </c>
      <c r="FY34">
        <v>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1</v>
      </c>
      <c r="GF34" s="1">
        <v>42744</v>
      </c>
      <c r="GG34">
        <v>1</v>
      </c>
      <c r="GH34">
        <v>1</v>
      </c>
      <c r="GI34">
        <v>0</v>
      </c>
      <c r="GJ34">
        <v>1</v>
      </c>
      <c r="GK34">
        <v>1</v>
      </c>
      <c r="GL34">
        <v>0</v>
      </c>
      <c r="GM34">
        <v>0</v>
      </c>
      <c r="GN34">
        <v>0</v>
      </c>
      <c r="GO34">
        <v>3</v>
      </c>
      <c r="GP34">
        <v>4</v>
      </c>
      <c r="GQ34">
        <v>3</v>
      </c>
      <c r="GR34">
        <v>11</v>
      </c>
      <c r="GS34">
        <v>1</v>
      </c>
      <c r="GT34">
        <v>0</v>
      </c>
      <c r="GU34">
        <v>2</v>
      </c>
      <c r="GV34">
        <v>0</v>
      </c>
      <c r="GW34">
        <v>0</v>
      </c>
      <c r="GX34">
        <v>0</v>
      </c>
      <c r="GZ34">
        <v>0</v>
      </c>
      <c r="HH34">
        <v>0</v>
      </c>
      <c r="HJ34" s="1">
        <v>42858</v>
      </c>
      <c r="HK34" s="1">
        <v>42916</v>
      </c>
      <c r="HL34">
        <v>0</v>
      </c>
      <c r="HM34" s="1">
        <v>20748</v>
      </c>
      <c r="HN34" s="1">
        <v>42858</v>
      </c>
      <c r="HO34">
        <v>1.3689253935660501E-2</v>
      </c>
      <c r="HP34">
        <v>1.3689253935660501E-2</v>
      </c>
      <c r="HQ34">
        <v>1.3689253935660501E-2</v>
      </c>
      <c r="HR34">
        <v>167</v>
      </c>
      <c r="HS34">
        <v>0</v>
      </c>
      <c r="HX34">
        <v>10.5</v>
      </c>
      <c r="HY34">
        <v>33.79</v>
      </c>
      <c r="HZ34">
        <v>519.4</v>
      </c>
      <c r="IH34">
        <v>18.399999999999999</v>
      </c>
      <c r="IM34">
        <v>32.700000000000003</v>
      </c>
      <c r="IO34">
        <v>136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1</v>
      </c>
      <c r="JB34">
        <v>1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1</v>
      </c>
      <c r="KD34">
        <v>1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T34">
        <v>72.599999999999994</v>
      </c>
      <c r="KU34">
        <v>26.0317687977338</v>
      </c>
      <c r="KW34" t="s">
        <v>312</v>
      </c>
      <c r="KX34" t="s">
        <v>313</v>
      </c>
    </row>
    <row r="35" spans="1:310" x14ac:dyDescent="0.25">
      <c r="A35">
        <v>33</v>
      </c>
      <c r="B35">
        <f t="shared" si="0"/>
        <v>1180000052</v>
      </c>
      <c r="C35">
        <v>90949</v>
      </c>
      <c r="D35">
        <v>118000</v>
      </c>
      <c r="E35">
        <v>52</v>
      </c>
      <c r="F35">
        <v>22049</v>
      </c>
      <c r="G35" s="1">
        <v>42821</v>
      </c>
      <c r="H35">
        <v>3</v>
      </c>
      <c r="I35" t="s">
        <v>308</v>
      </c>
      <c r="J35">
        <v>67</v>
      </c>
      <c r="K35">
        <v>1</v>
      </c>
      <c r="L35">
        <v>0</v>
      </c>
      <c r="M35">
        <v>1</v>
      </c>
      <c r="N35">
        <v>4</v>
      </c>
      <c r="P35">
        <v>0</v>
      </c>
      <c r="Y35">
        <v>1</v>
      </c>
      <c r="Z35">
        <v>1</v>
      </c>
      <c r="AA35">
        <v>1</v>
      </c>
      <c r="AB35">
        <v>2</v>
      </c>
      <c r="AC35">
        <v>2</v>
      </c>
      <c r="AD35">
        <v>2</v>
      </c>
      <c r="AE35" t="s">
        <v>344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t="s">
        <v>314</v>
      </c>
      <c r="AN35">
        <v>4</v>
      </c>
      <c r="AO35">
        <v>1</v>
      </c>
      <c r="AR35">
        <v>2</v>
      </c>
      <c r="AS35">
        <v>3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FS35">
        <v>0</v>
      </c>
      <c r="FT35">
        <v>1</v>
      </c>
      <c r="FU35">
        <v>1</v>
      </c>
      <c r="FV35">
        <v>1</v>
      </c>
      <c r="FW35">
        <v>1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 s="1">
        <v>42772</v>
      </c>
      <c r="GG35">
        <v>1</v>
      </c>
      <c r="GH35">
        <v>1</v>
      </c>
      <c r="GI35">
        <v>1</v>
      </c>
      <c r="GJ35">
        <v>0</v>
      </c>
      <c r="GK35">
        <v>1</v>
      </c>
      <c r="GL35">
        <v>0</v>
      </c>
      <c r="GM35">
        <v>0</v>
      </c>
      <c r="GN35">
        <v>0</v>
      </c>
      <c r="GO35">
        <v>5</v>
      </c>
      <c r="GP35">
        <v>6</v>
      </c>
      <c r="GQ35">
        <v>4</v>
      </c>
      <c r="GR35">
        <v>24</v>
      </c>
      <c r="GS35">
        <v>1</v>
      </c>
      <c r="GT35">
        <v>0</v>
      </c>
      <c r="GU35">
        <v>2</v>
      </c>
      <c r="GV35">
        <v>1</v>
      </c>
      <c r="GW35">
        <v>1</v>
      </c>
      <c r="GX35">
        <v>1</v>
      </c>
      <c r="GY35">
        <v>4</v>
      </c>
      <c r="GZ35">
        <v>1</v>
      </c>
      <c r="HA35">
        <v>1</v>
      </c>
      <c r="HB35">
        <v>0</v>
      </c>
      <c r="HC35">
        <v>0</v>
      </c>
      <c r="HD35">
        <v>0</v>
      </c>
      <c r="HE35">
        <v>1</v>
      </c>
      <c r="HF35">
        <v>2</v>
      </c>
      <c r="HG35">
        <v>2</v>
      </c>
      <c r="HH35">
        <v>0</v>
      </c>
      <c r="HJ35" s="1">
        <v>42785</v>
      </c>
      <c r="HK35" s="1">
        <v>42850</v>
      </c>
      <c r="HL35">
        <v>0</v>
      </c>
      <c r="HM35" s="1">
        <v>18155</v>
      </c>
      <c r="HN35" s="1">
        <v>42461</v>
      </c>
      <c r="HP35">
        <v>9.8562628336755595E-2</v>
      </c>
      <c r="HQ35">
        <v>0.98562628336755598</v>
      </c>
      <c r="HR35">
        <v>160</v>
      </c>
      <c r="HS35">
        <v>0</v>
      </c>
      <c r="HX35">
        <v>10.5</v>
      </c>
      <c r="IG35">
        <v>12.92</v>
      </c>
      <c r="IH35">
        <v>8.75</v>
      </c>
      <c r="IM35">
        <v>31.2</v>
      </c>
      <c r="IO35">
        <v>74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1</v>
      </c>
      <c r="JB35">
        <v>1</v>
      </c>
      <c r="JC35">
        <v>0</v>
      </c>
      <c r="JD35">
        <v>0</v>
      </c>
      <c r="JE35">
        <v>0</v>
      </c>
      <c r="JF35">
        <v>0</v>
      </c>
      <c r="JG35">
        <v>1</v>
      </c>
      <c r="JH35">
        <v>1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1</v>
      </c>
      <c r="KD35">
        <v>1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T35">
        <v>53.6</v>
      </c>
      <c r="KU35">
        <v>20.9375</v>
      </c>
      <c r="KW35" t="s">
        <v>312</v>
      </c>
      <c r="KX35" t="s">
        <v>313</v>
      </c>
    </row>
    <row r="36" spans="1:310" x14ac:dyDescent="0.25">
      <c r="A36">
        <v>34</v>
      </c>
      <c r="B36">
        <f t="shared" si="0"/>
        <v>1180000054</v>
      </c>
      <c r="C36">
        <v>93414</v>
      </c>
      <c r="D36">
        <v>118000</v>
      </c>
      <c r="E36">
        <v>54</v>
      </c>
      <c r="F36">
        <v>22954</v>
      </c>
      <c r="G36" s="1">
        <v>42849</v>
      </c>
      <c r="H36">
        <v>3</v>
      </c>
      <c r="I36" t="s">
        <v>308</v>
      </c>
      <c r="J36">
        <v>58</v>
      </c>
      <c r="K36">
        <v>1</v>
      </c>
      <c r="L36">
        <v>0</v>
      </c>
      <c r="M36">
        <v>1</v>
      </c>
      <c r="N36">
        <v>4</v>
      </c>
      <c r="O36" s="1">
        <v>42838</v>
      </c>
      <c r="P36">
        <v>0</v>
      </c>
      <c r="Y36">
        <v>1</v>
      </c>
      <c r="Z36">
        <v>2</v>
      </c>
      <c r="AA36">
        <v>0</v>
      </c>
      <c r="AB36">
        <v>2</v>
      </c>
      <c r="AC36">
        <v>2</v>
      </c>
      <c r="AD36">
        <v>1</v>
      </c>
      <c r="AE36" t="s">
        <v>322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t="s">
        <v>345</v>
      </c>
      <c r="AN36">
        <v>2</v>
      </c>
      <c r="AP36" t="s">
        <v>311</v>
      </c>
      <c r="AR36">
        <v>2</v>
      </c>
      <c r="AS36">
        <v>3</v>
      </c>
      <c r="AT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G36" t="s">
        <v>311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FS36">
        <v>4</v>
      </c>
      <c r="FT36">
        <v>0</v>
      </c>
      <c r="FW36">
        <v>0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F36" s="1">
        <v>42808</v>
      </c>
      <c r="GG36">
        <v>1</v>
      </c>
      <c r="GH36">
        <v>1</v>
      </c>
      <c r="GI36">
        <v>0</v>
      </c>
      <c r="GJ36">
        <v>0</v>
      </c>
      <c r="GK36">
        <v>1</v>
      </c>
      <c r="GL36">
        <v>0</v>
      </c>
      <c r="GM36">
        <v>0</v>
      </c>
      <c r="GN36">
        <v>0</v>
      </c>
      <c r="GO36">
        <v>7</v>
      </c>
      <c r="GP36">
        <v>6</v>
      </c>
      <c r="GQ36">
        <v>4</v>
      </c>
      <c r="GR36">
        <v>40</v>
      </c>
      <c r="GS36">
        <v>1</v>
      </c>
      <c r="GT36">
        <v>0</v>
      </c>
      <c r="GU36">
        <v>2</v>
      </c>
      <c r="GV36">
        <v>0</v>
      </c>
      <c r="GW36">
        <v>0</v>
      </c>
      <c r="GX36">
        <v>0</v>
      </c>
      <c r="GZ36">
        <v>1</v>
      </c>
      <c r="HA36">
        <v>1</v>
      </c>
      <c r="HB36">
        <v>0</v>
      </c>
      <c r="HC36">
        <v>0</v>
      </c>
      <c r="HD36">
        <v>0</v>
      </c>
      <c r="HE36">
        <v>3</v>
      </c>
      <c r="HF36">
        <v>2</v>
      </c>
      <c r="HG36">
        <v>1</v>
      </c>
      <c r="HH36">
        <v>0</v>
      </c>
      <c r="HJ36" s="1">
        <v>42838</v>
      </c>
      <c r="HK36" s="1">
        <v>42485</v>
      </c>
      <c r="HL36">
        <v>0</v>
      </c>
      <c r="HM36" s="1">
        <v>21313</v>
      </c>
      <c r="HN36" s="1">
        <v>42838</v>
      </c>
      <c r="HO36">
        <v>3.01163586584531E-2</v>
      </c>
      <c r="HP36">
        <v>3.01163586584531E-2</v>
      </c>
      <c r="HQ36">
        <v>3.01163586584531E-2</v>
      </c>
      <c r="HR36">
        <v>160</v>
      </c>
      <c r="HS36">
        <v>0</v>
      </c>
      <c r="HV36">
        <v>3.4</v>
      </c>
      <c r="HW36">
        <v>131.5</v>
      </c>
      <c r="HX36">
        <v>8.8000000000000007</v>
      </c>
      <c r="HY36">
        <v>17.78</v>
      </c>
      <c r="HZ36">
        <v>54</v>
      </c>
      <c r="IG36">
        <v>22.29</v>
      </c>
      <c r="IH36">
        <v>4.8899999999999997</v>
      </c>
      <c r="IL36">
        <v>13.7</v>
      </c>
      <c r="IM36">
        <v>29.1</v>
      </c>
      <c r="IO36">
        <v>89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T36">
        <v>48</v>
      </c>
      <c r="KU36">
        <v>18.75</v>
      </c>
      <c r="KW36" t="s">
        <v>312</v>
      </c>
      <c r="KX36" t="s">
        <v>313</v>
      </c>
    </row>
    <row r="37" spans="1:310" x14ac:dyDescent="0.25">
      <c r="A37">
        <v>35</v>
      </c>
      <c r="B37">
        <f t="shared" si="0"/>
        <v>1180000055</v>
      </c>
      <c r="C37">
        <v>94505</v>
      </c>
      <c r="D37">
        <v>118000</v>
      </c>
      <c r="E37">
        <v>55</v>
      </c>
      <c r="F37">
        <v>23224</v>
      </c>
      <c r="G37" s="1">
        <v>42863</v>
      </c>
      <c r="H37">
        <v>4</v>
      </c>
      <c r="I37" t="s">
        <v>339</v>
      </c>
      <c r="J37">
        <v>59</v>
      </c>
      <c r="K37">
        <v>0</v>
      </c>
      <c r="L37">
        <v>0</v>
      </c>
      <c r="M37">
        <v>1</v>
      </c>
      <c r="N37">
        <v>4</v>
      </c>
      <c r="P37">
        <v>0</v>
      </c>
      <c r="Y37">
        <v>1</v>
      </c>
      <c r="Z37">
        <v>1</v>
      </c>
      <c r="AA37">
        <v>1</v>
      </c>
      <c r="AB37">
        <v>3</v>
      </c>
      <c r="AC37">
        <v>2</v>
      </c>
      <c r="AD37">
        <v>3</v>
      </c>
      <c r="AE37" t="s">
        <v>343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N37">
        <v>4</v>
      </c>
      <c r="AO37">
        <v>3</v>
      </c>
      <c r="AR37">
        <v>2</v>
      </c>
      <c r="AS37">
        <v>5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G37" t="s">
        <v>311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FS37">
        <v>4</v>
      </c>
      <c r="FT37">
        <v>0</v>
      </c>
      <c r="FW37">
        <v>0</v>
      </c>
      <c r="FX37">
        <v>1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0</v>
      </c>
      <c r="GF37" s="1">
        <v>58549</v>
      </c>
      <c r="GG37">
        <v>1</v>
      </c>
      <c r="GH37">
        <v>1</v>
      </c>
      <c r="GI37">
        <v>0</v>
      </c>
      <c r="GJ37">
        <v>1</v>
      </c>
      <c r="GK37">
        <v>1</v>
      </c>
      <c r="GL37">
        <v>0</v>
      </c>
      <c r="GM37">
        <v>0</v>
      </c>
      <c r="GN37">
        <v>0</v>
      </c>
      <c r="GO37">
        <v>2</v>
      </c>
      <c r="GP37">
        <v>7</v>
      </c>
      <c r="GQ37">
        <v>3</v>
      </c>
      <c r="GR37">
        <v>10</v>
      </c>
      <c r="GS37">
        <v>3</v>
      </c>
      <c r="GT37">
        <v>0</v>
      </c>
      <c r="GU37">
        <v>1</v>
      </c>
      <c r="GV37">
        <v>0</v>
      </c>
      <c r="GW37">
        <v>0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0</v>
      </c>
      <c r="HD37">
        <v>0</v>
      </c>
      <c r="HE37">
        <v>3</v>
      </c>
      <c r="HF37">
        <v>1</v>
      </c>
      <c r="HG37">
        <v>1</v>
      </c>
      <c r="HH37">
        <v>0</v>
      </c>
      <c r="HJ37" s="1">
        <v>42858</v>
      </c>
      <c r="HK37" s="1">
        <v>42562</v>
      </c>
      <c r="HL37">
        <v>0</v>
      </c>
      <c r="HM37" s="1">
        <v>21021</v>
      </c>
      <c r="HN37" s="1">
        <v>42683</v>
      </c>
      <c r="HP37">
        <v>1.3689253935660501E-2</v>
      </c>
      <c r="HQ37">
        <v>0.49281314168377799</v>
      </c>
      <c r="HR37">
        <v>159</v>
      </c>
      <c r="HS37">
        <v>0</v>
      </c>
      <c r="HT37">
        <v>3.4</v>
      </c>
      <c r="HV37">
        <v>8.5</v>
      </c>
      <c r="HX37">
        <v>7.7</v>
      </c>
      <c r="IG37">
        <v>7.64</v>
      </c>
      <c r="IH37">
        <v>11.49</v>
      </c>
      <c r="IM37">
        <v>24.7</v>
      </c>
      <c r="IO37">
        <v>90</v>
      </c>
      <c r="IQ37">
        <v>0</v>
      </c>
      <c r="IR37">
        <v>0</v>
      </c>
      <c r="IS37">
        <v>1</v>
      </c>
      <c r="IT37">
        <v>1</v>
      </c>
      <c r="IU37">
        <v>1</v>
      </c>
      <c r="IV37">
        <v>1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1</v>
      </c>
      <c r="JP37">
        <v>1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1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T37">
        <v>45.2</v>
      </c>
      <c r="KU37">
        <v>17.879039594952701</v>
      </c>
      <c r="KW37" t="s">
        <v>312</v>
      </c>
      <c r="KX37" t="s">
        <v>313</v>
      </c>
    </row>
    <row r="38" spans="1:310" x14ac:dyDescent="0.25">
      <c r="A38">
        <v>36</v>
      </c>
      <c r="B38">
        <f t="shared" si="0"/>
        <v>1180000056</v>
      </c>
      <c r="C38">
        <v>103654</v>
      </c>
      <c r="D38">
        <v>118000</v>
      </c>
      <c r="E38">
        <v>56</v>
      </c>
      <c r="F38">
        <v>29103</v>
      </c>
      <c r="G38" s="1">
        <v>42915</v>
      </c>
      <c r="H38">
        <v>4</v>
      </c>
      <c r="I38" t="s">
        <v>308</v>
      </c>
      <c r="J38">
        <v>85</v>
      </c>
      <c r="K38">
        <v>0</v>
      </c>
      <c r="L38">
        <v>0</v>
      </c>
      <c r="M38">
        <v>1</v>
      </c>
      <c r="N38">
        <v>4</v>
      </c>
      <c r="O38" s="1">
        <v>42856</v>
      </c>
      <c r="P38">
        <v>0</v>
      </c>
      <c r="Y38">
        <v>1</v>
      </c>
      <c r="Z38">
        <v>2</v>
      </c>
      <c r="AA38">
        <v>0</v>
      </c>
      <c r="AB38">
        <v>3</v>
      </c>
      <c r="AC38">
        <v>2</v>
      </c>
      <c r="AD38">
        <v>1</v>
      </c>
      <c r="AE38" t="s">
        <v>319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N38">
        <v>4</v>
      </c>
      <c r="AO38">
        <v>3</v>
      </c>
      <c r="AR38">
        <v>2</v>
      </c>
      <c r="AS38">
        <v>5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0</v>
      </c>
      <c r="BD38">
        <v>1</v>
      </c>
      <c r="BE38">
        <v>1</v>
      </c>
      <c r="BF38">
        <v>0</v>
      </c>
      <c r="BG38">
        <v>1</v>
      </c>
      <c r="BH38">
        <v>1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G38" t="s">
        <v>311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FS38">
        <v>4</v>
      </c>
      <c r="FT38">
        <v>0</v>
      </c>
      <c r="FW38">
        <v>1</v>
      </c>
      <c r="FX38">
        <v>1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1</v>
      </c>
      <c r="GF38" s="1">
        <v>42895</v>
      </c>
      <c r="GG38">
        <v>1</v>
      </c>
      <c r="GH38">
        <v>1</v>
      </c>
      <c r="GI38">
        <v>1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4</v>
      </c>
      <c r="GP38">
        <v>5</v>
      </c>
      <c r="GQ38">
        <v>3</v>
      </c>
      <c r="GR38">
        <v>14</v>
      </c>
      <c r="GS38">
        <v>1</v>
      </c>
      <c r="GT38">
        <v>0</v>
      </c>
      <c r="GU38">
        <v>2</v>
      </c>
      <c r="GV38">
        <v>0</v>
      </c>
      <c r="GW38">
        <v>0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0</v>
      </c>
      <c r="HD38">
        <v>0</v>
      </c>
      <c r="HE38">
        <v>1</v>
      </c>
      <c r="HF38">
        <v>3</v>
      </c>
      <c r="HG38">
        <v>2</v>
      </c>
      <c r="HH38">
        <v>0</v>
      </c>
      <c r="HJ38" s="1">
        <v>42908</v>
      </c>
      <c r="HK38" s="1">
        <v>42961</v>
      </c>
      <c r="HL38">
        <v>0</v>
      </c>
      <c r="HM38" s="1">
        <v>11780</v>
      </c>
      <c r="HO38">
        <v>0.161533196440793</v>
      </c>
      <c r="HP38">
        <v>1.9164955509924701E-2</v>
      </c>
      <c r="HR38">
        <v>145</v>
      </c>
      <c r="HS38">
        <v>0</v>
      </c>
      <c r="HT38">
        <v>3.3</v>
      </c>
      <c r="HV38">
        <v>3.1</v>
      </c>
      <c r="IH38">
        <v>2.37</v>
      </c>
      <c r="IO38">
        <v>70</v>
      </c>
      <c r="IQ38">
        <v>0</v>
      </c>
      <c r="IR38">
        <v>0</v>
      </c>
      <c r="IS38">
        <v>1</v>
      </c>
      <c r="IT38">
        <v>1</v>
      </c>
      <c r="IU38">
        <v>1</v>
      </c>
      <c r="IV38">
        <v>1</v>
      </c>
      <c r="IW38">
        <v>0</v>
      </c>
      <c r="IX38">
        <v>0</v>
      </c>
      <c r="IY38">
        <v>1</v>
      </c>
      <c r="IZ38">
        <v>1</v>
      </c>
      <c r="JA38">
        <v>1</v>
      </c>
      <c r="JB38">
        <v>1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1</v>
      </c>
      <c r="KD38">
        <v>1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T38">
        <v>46.4</v>
      </c>
      <c r="KU38">
        <v>22.068965517241299</v>
      </c>
      <c r="KW38" t="s">
        <v>312</v>
      </c>
      <c r="KX38" t="s">
        <v>313</v>
      </c>
    </row>
    <row r="39" spans="1:310" x14ac:dyDescent="0.25">
      <c r="A39">
        <v>37</v>
      </c>
      <c r="B39">
        <f t="shared" si="0"/>
        <v>1180000057</v>
      </c>
      <c r="C39">
        <v>106396</v>
      </c>
      <c r="D39">
        <v>118000</v>
      </c>
      <c r="E39">
        <v>57</v>
      </c>
      <c r="F39">
        <v>29387</v>
      </c>
      <c r="G39" s="1">
        <v>42949</v>
      </c>
      <c r="H39">
        <v>4</v>
      </c>
      <c r="I39" t="s">
        <v>308</v>
      </c>
      <c r="J39">
        <v>76</v>
      </c>
      <c r="K39">
        <v>0</v>
      </c>
      <c r="L39">
        <v>0</v>
      </c>
      <c r="M39">
        <v>1</v>
      </c>
      <c r="N39">
        <v>4</v>
      </c>
      <c r="O39" s="1">
        <v>42948</v>
      </c>
      <c r="P39">
        <v>0</v>
      </c>
      <c r="Y39">
        <v>1</v>
      </c>
      <c r="Z39">
        <v>2</v>
      </c>
      <c r="AA39">
        <v>0</v>
      </c>
      <c r="AB39">
        <v>2</v>
      </c>
      <c r="AC39">
        <v>2</v>
      </c>
      <c r="AD39">
        <v>1</v>
      </c>
      <c r="AE39" t="s">
        <v>319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t="s">
        <v>314</v>
      </c>
      <c r="AN39">
        <v>4</v>
      </c>
      <c r="AO39">
        <v>3</v>
      </c>
      <c r="AR39">
        <v>2</v>
      </c>
      <c r="AS39">
        <v>5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G39" t="s">
        <v>311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FS39">
        <v>4</v>
      </c>
      <c r="FT39">
        <v>0</v>
      </c>
      <c r="FW39">
        <v>0</v>
      </c>
      <c r="FX39">
        <v>1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 s="1">
        <v>42930</v>
      </c>
      <c r="GG39">
        <v>1</v>
      </c>
      <c r="GH39">
        <v>1</v>
      </c>
      <c r="GI39">
        <v>1</v>
      </c>
      <c r="GJ39">
        <v>0</v>
      </c>
      <c r="GK39">
        <v>1</v>
      </c>
      <c r="GL39">
        <v>0</v>
      </c>
      <c r="GM39">
        <v>0</v>
      </c>
      <c r="GN39">
        <v>0</v>
      </c>
      <c r="GO39">
        <v>5</v>
      </c>
      <c r="GP39">
        <v>4</v>
      </c>
      <c r="GQ39">
        <v>6</v>
      </c>
      <c r="GR39">
        <v>22</v>
      </c>
      <c r="GS39">
        <v>1</v>
      </c>
      <c r="GT39">
        <v>0</v>
      </c>
      <c r="GU39">
        <v>2</v>
      </c>
      <c r="GV39">
        <v>0</v>
      </c>
      <c r="GW39">
        <v>0</v>
      </c>
      <c r="GX39">
        <v>0</v>
      </c>
      <c r="GZ39">
        <v>1</v>
      </c>
      <c r="HA39">
        <v>1</v>
      </c>
      <c r="HB39">
        <v>0</v>
      </c>
      <c r="HC39">
        <v>0</v>
      </c>
      <c r="HD39">
        <v>0</v>
      </c>
      <c r="HE39">
        <v>1</v>
      </c>
      <c r="HF39">
        <v>1</v>
      </c>
      <c r="HG39">
        <v>1</v>
      </c>
      <c r="HH39">
        <v>0</v>
      </c>
      <c r="HJ39" s="1">
        <v>42948</v>
      </c>
      <c r="HK39" s="1">
        <v>42957</v>
      </c>
      <c r="HL39">
        <v>0</v>
      </c>
      <c r="HM39" s="1">
        <v>14968</v>
      </c>
      <c r="HN39" s="1">
        <v>42948</v>
      </c>
      <c r="HO39">
        <v>2.7378507871321E-3</v>
      </c>
      <c r="HP39">
        <v>2.7378507871321E-3</v>
      </c>
      <c r="HQ39">
        <v>2.7378507871321E-3</v>
      </c>
      <c r="HR39">
        <v>165</v>
      </c>
      <c r="HS39">
        <v>0</v>
      </c>
      <c r="HT39">
        <v>4</v>
      </c>
      <c r="HV39">
        <v>4.3</v>
      </c>
      <c r="HX39">
        <v>10.3</v>
      </c>
      <c r="IG39">
        <v>11.2</v>
      </c>
      <c r="IH39">
        <v>6.57</v>
      </c>
      <c r="IM39">
        <v>32.200000000000003</v>
      </c>
      <c r="IO39">
        <v>127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1</v>
      </c>
      <c r="JB39">
        <v>1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1</v>
      </c>
      <c r="KP39">
        <v>1</v>
      </c>
      <c r="KQ39">
        <v>0</v>
      </c>
      <c r="KR39">
        <v>0</v>
      </c>
      <c r="KT39">
        <v>68.400000000000006</v>
      </c>
      <c r="KU39">
        <v>25.123966942148702</v>
      </c>
      <c r="KW39" t="s">
        <v>312</v>
      </c>
      <c r="KX39" t="s">
        <v>313</v>
      </c>
    </row>
    <row r="40" spans="1:310" x14ac:dyDescent="0.25">
      <c r="A40">
        <v>38</v>
      </c>
      <c r="B40">
        <f t="shared" si="0"/>
        <v>1180010002</v>
      </c>
      <c r="C40">
        <v>43735</v>
      </c>
      <c r="D40">
        <v>118001</v>
      </c>
      <c r="E40">
        <v>2</v>
      </c>
      <c r="F40">
        <v>12996</v>
      </c>
      <c r="G40" s="1">
        <v>42522</v>
      </c>
      <c r="H40">
        <v>0</v>
      </c>
      <c r="I40" t="s">
        <v>346</v>
      </c>
      <c r="J40">
        <v>56</v>
      </c>
      <c r="K40">
        <v>0</v>
      </c>
      <c r="L40">
        <v>1</v>
      </c>
      <c r="M40">
        <v>1</v>
      </c>
      <c r="N40">
        <v>4</v>
      </c>
      <c r="O40" s="1">
        <v>41446</v>
      </c>
      <c r="P40">
        <v>0</v>
      </c>
      <c r="Y40">
        <v>1</v>
      </c>
      <c r="Z40">
        <v>1</v>
      </c>
      <c r="AA40">
        <v>1</v>
      </c>
      <c r="AB40">
        <v>2</v>
      </c>
      <c r="AC40">
        <v>2</v>
      </c>
      <c r="AD40">
        <v>1</v>
      </c>
      <c r="AE40" t="s">
        <v>347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t="s">
        <v>323</v>
      </c>
      <c r="AN40">
        <v>4</v>
      </c>
      <c r="AO40">
        <v>3</v>
      </c>
      <c r="AR40">
        <v>0</v>
      </c>
      <c r="AS40">
        <v>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1</v>
      </c>
      <c r="CG40" t="s">
        <v>348</v>
      </c>
      <c r="CH40">
        <v>1</v>
      </c>
      <c r="CI40">
        <v>47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FS40">
        <v>1</v>
      </c>
      <c r="FT40">
        <v>0</v>
      </c>
      <c r="FW40">
        <v>1</v>
      </c>
      <c r="FX40">
        <v>0</v>
      </c>
      <c r="FY40">
        <v>0</v>
      </c>
      <c r="FZ40">
        <v>1</v>
      </c>
      <c r="GA40">
        <v>0</v>
      </c>
      <c r="GB40">
        <v>1</v>
      </c>
      <c r="GC40">
        <v>0</v>
      </c>
      <c r="GD40">
        <v>0</v>
      </c>
      <c r="GE40">
        <v>1</v>
      </c>
      <c r="GF40" s="1">
        <v>41534</v>
      </c>
      <c r="GG40">
        <v>1</v>
      </c>
      <c r="GH40">
        <v>1</v>
      </c>
      <c r="GI40">
        <v>1</v>
      </c>
      <c r="GJ40">
        <v>0</v>
      </c>
      <c r="GK40">
        <v>1</v>
      </c>
      <c r="GL40">
        <v>0</v>
      </c>
      <c r="GM40">
        <v>0</v>
      </c>
      <c r="GN40">
        <v>0</v>
      </c>
      <c r="GO40">
        <v>5</v>
      </c>
      <c r="GP40">
        <v>6</v>
      </c>
      <c r="GQ40">
        <v>4</v>
      </c>
      <c r="GR40">
        <v>30</v>
      </c>
      <c r="GS40">
        <v>2</v>
      </c>
      <c r="GT40">
        <v>0</v>
      </c>
      <c r="GU40">
        <v>1</v>
      </c>
      <c r="GV40">
        <v>1</v>
      </c>
      <c r="GW40">
        <v>0</v>
      </c>
      <c r="GX40">
        <v>1</v>
      </c>
      <c r="GY40">
        <v>1</v>
      </c>
      <c r="GZ40">
        <v>0</v>
      </c>
      <c r="HH40">
        <v>0</v>
      </c>
      <c r="HJ40" s="1">
        <v>41446</v>
      </c>
      <c r="HK40" s="1">
        <v>42540</v>
      </c>
      <c r="HL40">
        <v>0</v>
      </c>
      <c r="HM40" s="1">
        <v>22095</v>
      </c>
      <c r="HN40" s="1">
        <v>41866</v>
      </c>
      <c r="HO40">
        <v>2.9459274469541401</v>
      </c>
      <c r="HP40">
        <v>2.9459274469541401</v>
      </c>
      <c r="HQ40">
        <v>1.7960301163586501</v>
      </c>
      <c r="HR40">
        <v>153</v>
      </c>
      <c r="HS40">
        <v>0</v>
      </c>
      <c r="HT40">
        <v>3.2</v>
      </c>
      <c r="HV40">
        <v>6.1</v>
      </c>
      <c r="HX40">
        <v>8.1999999999999993</v>
      </c>
      <c r="IG40">
        <v>5.46</v>
      </c>
      <c r="IH40">
        <v>7.71</v>
      </c>
      <c r="IM40">
        <v>25.7</v>
      </c>
      <c r="IO40">
        <v>43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1</v>
      </c>
      <c r="JB40">
        <v>1</v>
      </c>
      <c r="JC40">
        <v>0</v>
      </c>
      <c r="JD40">
        <v>0</v>
      </c>
      <c r="JE40">
        <v>0</v>
      </c>
      <c r="JF40">
        <v>0</v>
      </c>
      <c r="JG40">
        <v>1</v>
      </c>
      <c r="JH40">
        <v>1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1</v>
      </c>
      <c r="KD40">
        <v>1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T40">
        <v>55</v>
      </c>
      <c r="KU40">
        <v>23.495236874706301</v>
      </c>
      <c r="KW40" t="s">
        <v>312</v>
      </c>
      <c r="KX40" t="s">
        <v>313</v>
      </c>
    </row>
    <row r="41" spans="1:310" x14ac:dyDescent="0.25">
      <c r="A41">
        <v>39</v>
      </c>
      <c r="B41">
        <f t="shared" si="0"/>
        <v>1180010018</v>
      </c>
      <c r="C41">
        <v>43736</v>
      </c>
      <c r="D41">
        <v>118001</v>
      </c>
      <c r="E41">
        <v>18</v>
      </c>
      <c r="F41">
        <v>13075</v>
      </c>
      <c r="G41" s="1">
        <v>42522</v>
      </c>
      <c r="H41">
        <v>0</v>
      </c>
      <c r="I41" t="s">
        <v>346</v>
      </c>
      <c r="J41">
        <v>64</v>
      </c>
      <c r="K41">
        <v>0</v>
      </c>
      <c r="L41">
        <v>1</v>
      </c>
      <c r="M41">
        <v>1</v>
      </c>
      <c r="N41">
        <v>4</v>
      </c>
      <c r="O41" s="1">
        <v>41496</v>
      </c>
      <c r="P41">
        <v>0</v>
      </c>
      <c r="Y41">
        <v>1</v>
      </c>
      <c r="Z41">
        <v>1</v>
      </c>
      <c r="AA41">
        <v>1</v>
      </c>
      <c r="AB41">
        <v>2</v>
      </c>
      <c r="AC41">
        <v>2</v>
      </c>
      <c r="AD41">
        <v>1</v>
      </c>
      <c r="AE41" t="s">
        <v>319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t="s">
        <v>323</v>
      </c>
      <c r="AN41">
        <v>4</v>
      </c>
      <c r="AO41">
        <v>2</v>
      </c>
      <c r="AR41">
        <v>2</v>
      </c>
      <c r="AS41">
        <v>5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1</v>
      </c>
      <c r="CG41" t="s">
        <v>349</v>
      </c>
      <c r="CH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FS41">
        <v>1</v>
      </c>
      <c r="FT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 s="1">
        <v>41491</v>
      </c>
      <c r="GG41">
        <v>1</v>
      </c>
      <c r="GH41">
        <v>1</v>
      </c>
      <c r="GI41">
        <v>0</v>
      </c>
      <c r="GJ41">
        <v>0</v>
      </c>
      <c r="GK41">
        <v>1</v>
      </c>
      <c r="GL41">
        <v>0</v>
      </c>
      <c r="GM41">
        <v>0</v>
      </c>
      <c r="GN41">
        <v>0</v>
      </c>
      <c r="GO41">
        <v>5</v>
      </c>
      <c r="GP41">
        <v>6</v>
      </c>
      <c r="GQ41">
        <v>3</v>
      </c>
      <c r="GR41">
        <v>40</v>
      </c>
      <c r="GS41">
        <v>2</v>
      </c>
      <c r="GT41">
        <v>0</v>
      </c>
      <c r="GU41">
        <v>1</v>
      </c>
      <c r="GV41">
        <v>0</v>
      </c>
      <c r="GW41">
        <v>0</v>
      </c>
      <c r="GX41">
        <v>0</v>
      </c>
      <c r="GZ41">
        <v>0</v>
      </c>
      <c r="HH41">
        <v>0</v>
      </c>
      <c r="HJ41" s="1">
        <v>41496</v>
      </c>
      <c r="HK41" s="1">
        <v>42540</v>
      </c>
      <c r="HL41">
        <v>0</v>
      </c>
      <c r="HM41" s="1">
        <v>18994</v>
      </c>
      <c r="HN41" s="1">
        <v>41464</v>
      </c>
      <c r="HO41">
        <v>2.8090349075975301</v>
      </c>
      <c r="HP41">
        <v>2.8090349075975301</v>
      </c>
      <c r="HQ41">
        <v>2.8966461327857602</v>
      </c>
      <c r="HR41">
        <v>155</v>
      </c>
      <c r="HS41">
        <v>0</v>
      </c>
      <c r="HT41">
        <v>4.4000000000000004</v>
      </c>
      <c r="HX41">
        <v>7.3</v>
      </c>
      <c r="IG41">
        <v>4.4400000000000004</v>
      </c>
      <c r="IH41">
        <v>8.68</v>
      </c>
      <c r="IM41">
        <v>22</v>
      </c>
      <c r="IO41">
        <v>74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1</v>
      </c>
      <c r="JH41">
        <v>1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T41">
        <v>50</v>
      </c>
      <c r="KU41">
        <v>20.811654526534799</v>
      </c>
      <c r="KW41" t="s">
        <v>312</v>
      </c>
      <c r="KX41" t="s">
        <v>313</v>
      </c>
    </row>
    <row r="42" spans="1:310" x14ac:dyDescent="0.25">
      <c r="A42">
        <v>40</v>
      </c>
      <c r="B42">
        <f t="shared" si="0"/>
        <v>1180010019</v>
      </c>
      <c r="C42">
        <v>43737</v>
      </c>
      <c r="D42">
        <v>118001</v>
      </c>
      <c r="E42">
        <v>19</v>
      </c>
      <c r="F42">
        <v>13076</v>
      </c>
      <c r="G42" s="1">
        <v>42522</v>
      </c>
      <c r="H42">
        <v>0</v>
      </c>
      <c r="I42" t="s">
        <v>346</v>
      </c>
      <c r="J42">
        <v>43</v>
      </c>
      <c r="K42">
        <v>1</v>
      </c>
      <c r="L42">
        <v>0</v>
      </c>
      <c r="M42">
        <v>1</v>
      </c>
      <c r="N42">
        <v>4</v>
      </c>
      <c r="O42" s="1">
        <v>40628</v>
      </c>
      <c r="P42">
        <v>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 t="s">
        <v>319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N42">
        <v>4</v>
      </c>
      <c r="AO42">
        <v>2</v>
      </c>
      <c r="AR42">
        <v>0</v>
      </c>
      <c r="AS42">
        <v>5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G42" t="s">
        <v>311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I42">
        <v>0</v>
      </c>
      <c r="DJ42">
        <v>0</v>
      </c>
      <c r="DK42">
        <v>0</v>
      </c>
      <c r="DL42">
        <v>0</v>
      </c>
      <c r="DS42">
        <v>0</v>
      </c>
      <c r="DT42">
        <v>0</v>
      </c>
      <c r="DU42">
        <v>0</v>
      </c>
      <c r="DW42">
        <v>1</v>
      </c>
      <c r="DX42">
        <v>0</v>
      </c>
      <c r="FS42">
        <v>0</v>
      </c>
      <c r="FT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 s="1">
        <v>40616</v>
      </c>
      <c r="GG42">
        <v>1</v>
      </c>
      <c r="GH42">
        <v>1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6</v>
      </c>
      <c r="GP42">
        <v>6</v>
      </c>
      <c r="GQ42">
        <v>4</v>
      </c>
      <c r="GR42">
        <v>40</v>
      </c>
      <c r="GS42">
        <v>3</v>
      </c>
      <c r="GT42">
        <v>0</v>
      </c>
      <c r="GU42">
        <v>1</v>
      </c>
      <c r="GV42">
        <v>0</v>
      </c>
      <c r="GW42">
        <v>0</v>
      </c>
      <c r="GX42">
        <v>1</v>
      </c>
      <c r="GY42">
        <v>2</v>
      </c>
      <c r="GZ42">
        <v>0</v>
      </c>
      <c r="HH42">
        <v>0</v>
      </c>
      <c r="HJ42" s="1">
        <v>40628</v>
      </c>
      <c r="HK42" s="1">
        <v>42598</v>
      </c>
      <c r="HL42">
        <v>0</v>
      </c>
      <c r="HM42" s="1">
        <v>26701</v>
      </c>
      <c r="HN42" s="1">
        <v>40564</v>
      </c>
      <c r="HO42">
        <v>5.1854893908281996</v>
      </c>
      <c r="HP42">
        <v>5.1854893908281996</v>
      </c>
      <c r="HQ42">
        <v>5.3607118412046502</v>
      </c>
      <c r="HR42">
        <v>160</v>
      </c>
      <c r="HS42">
        <v>0</v>
      </c>
      <c r="HT42">
        <v>3.8</v>
      </c>
      <c r="HV42">
        <v>9.5</v>
      </c>
      <c r="HX42">
        <v>8.4</v>
      </c>
      <c r="HZ42">
        <v>694</v>
      </c>
      <c r="IH42">
        <v>18.8</v>
      </c>
      <c r="IM42">
        <v>24.8</v>
      </c>
      <c r="IO42">
        <v>118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1</v>
      </c>
      <c r="JB42">
        <v>1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1</v>
      </c>
      <c r="JN42">
        <v>1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T42">
        <v>45</v>
      </c>
      <c r="KU42">
        <v>17.578125</v>
      </c>
      <c r="KW42" t="s">
        <v>312</v>
      </c>
      <c r="KX42" t="s">
        <v>313</v>
      </c>
    </row>
    <row r="43" spans="1:310" x14ac:dyDescent="0.25">
      <c r="A43">
        <v>41</v>
      </c>
      <c r="B43">
        <f t="shared" si="0"/>
        <v>1180010022</v>
      </c>
      <c r="C43">
        <v>43738</v>
      </c>
      <c r="D43">
        <v>118001</v>
      </c>
      <c r="E43">
        <v>22</v>
      </c>
      <c r="F43">
        <v>13079</v>
      </c>
      <c r="G43" s="1">
        <v>42522</v>
      </c>
      <c r="H43">
        <v>0</v>
      </c>
      <c r="I43" t="s">
        <v>346</v>
      </c>
      <c r="J43">
        <v>67</v>
      </c>
      <c r="K43">
        <v>0</v>
      </c>
      <c r="L43">
        <v>0</v>
      </c>
      <c r="M43">
        <v>1</v>
      </c>
      <c r="N43">
        <v>4</v>
      </c>
      <c r="O43" s="1">
        <v>42434</v>
      </c>
      <c r="P43">
        <v>0</v>
      </c>
      <c r="Y43">
        <v>1</v>
      </c>
      <c r="Z43">
        <v>1</v>
      </c>
      <c r="AA43">
        <v>1</v>
      </c>
      <c r="AB43">
        <v>3</v>
      </c>
      <c r="AC43">
        <v>2</v>
      </c>
      <c r="AD43">
        <v>1</v>
      </c>
      <c r="AE43" t="s">
        <v>319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N43">
        <v>4</v>
      </c>
      <c r="AO43">
        <v>2</v>
      </c>
      <c r="AR43">
        <v>2</v>
      </c>
      <c r="AS43">
        <v>5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G43" t="s">
        <v>311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I43">
        <v>0</v>
      </c>
      <c r="DJ43">
        <v>0</v>
      </c>
      <c r="DK43">
        <v>0</v>
      </c>
      <c r="DL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FS43">
        <v>1</v>
      </c>
      <c r="FT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</v>
      </c>
      <c r="GF43" s="1">
        <v>42429</v>
      </c>
      <c r="GG43">
        <v>1</v>
      </c>
      <c r="GH43">
        <v>1</v>
      </c>
      <c r="GI43">
        <v>0</v>
      </c>
      <c r="GJ43">
        <v>0</v>
      </c>
      <c r="GK43">
        <v>1</v>
      </c>
      <c r="GL43">
        <v>0</v>
      </c>
      <c r="GM43">
        <v>0</v>
      </c>
      <c r="GN43">
        <v>0</v>
      </c>
      <c r="GO43">
        <v>5</v>
      </c>
      <c r="GP43">
        <v>6</v>
      </c>
      <c r="GQ43">
        <v>4</v>
      </c>
      <c r="GR43">
        <v>40</v>
      </c>
      <c r="GS43">
        <v>2</v>
      </c>
      <c r="GT43">
        <v>0</v>
      </c>
      <c r="GU43">
        <v>1</v>
      </c>
      <c r="GV43">
        <v>1</v>
      </c>
      <c r="GW43">
        <v>1</v>
      </c>
      <c r="GX43">
        <v>1</v>
      </c>
      <c r="GY43">
        <v>2</v>
      </c>
      <c r="GZ43">
        <v>0</v>
      </c>
      <c r="HH43">
        <v>0</v>
      </c>
      <c r="HJ43" s="1">
        <v>42434</v>
      </c>
      <c r="HK43" s="1">
        <v>42540</v>
      </c>
      <c r="HL43">
        <v>0</v>
      </c>
      <c r="HM43" s="1">
        <v>17899</v>
      </c>
      <c r="HN43" s="1">
        <v>42388</v>
      </c>
      <c r="HO43">
        <v>0.240930869267624</v>
      </c>
      <c r="HP43">
        <v>0.240930869267624</v>
      </c>
      <c r="HQ43">
        <v>0.36687200547570098</v>
      </c>
      <c r="HR43">
        <v>148</v>
      </c>
      <c r="HS43">
        <v>0</v>
      </c>
      <c r="HT43">
        <v>4.5</v>
      </c>
      <c r="HV43">
        <v>10.7</v>
      </c>
      <c r="HX43">
        <v>6.5</v>
      </c>
      <c r="IG43">
        <v>1.46</v>
      </c>
      <c r="IH43">
        <v>21.13</v>
      </c>
      <c r="IM43">
        <v>17.600000000000001</v>
      </c>
      <c r="IO43">
        <v>237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T43">
        <v>40</v>
      </c>
      <c r="KU43">
        <v>18.2615047479912</v>
      </c>
      <c r="KW43" t="s">
        <v>312</v>
      </c>
      <c r="KX43" t="s">
        <v>313</v>
      </c>
    </row>
    <row r="44" spans="1:310" x14ac:dyDescent="0.25">
      <c r="A44">
        <v>42</v>
      </c>
      <c r="B44">
        <f t="shared" si="0"/>
        <v>1180010030</v>
      </c>
      <c r="C44">
        <v>43739</v>
      </c>
      <c r="D44">
        <v>118001</v>
      </c>
      <c r="E44">
        <v>30</v>
      </c>
      <c r="F44">
        <v>13087</v>
      </c>
      <c r="G44" s="1">
        <v>42522</v>
      </c>
      <c r="H44">
        <v>0</v>
      </c>
      <c r="I44" t="s">
        <v>346</v>
      </c>
      <c r="J44">
        <v>65</v>
      </c>
      <c r="K44">
        <v>1</v>
      </c>
      <c r="L44">
        <v>1</v>
      </c>
      <c r="M44">
        <v>1</v>
      </c>
      <c r="N44">
        <v>4</v>
      </c>
      <c r="O44" s="1">
        <v>41706</v>
      </c>
      <c r="P44">
        <v>0</v>
      </c>
      <c r="Y44">
        <v>1</v>
      </c>
      <c r="Z44">
        <v>2</v>
      </c>
      <c r="AA44">
        <v>0</v>
      </c>
      <c r="AB44">
        <v>3</v>
      </c>
      <c r="AC44">
        <v>2</v>
      </c>
      <c r="AD44">
        <v>1</v>
      </c>
      <c r="AE44" t="s">
        <v>350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 t="s">
        <v>323</v>
      </c>
      <c r="AN44">
        <v>4</v>
      </c>
      <c r="AO44">
        <v>2</v>
      </c>
      <c r="AR44">
        <v>2</v>
      </c>
      <c r="AS44">
        <v>5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1</v>
      </c>
      <c r="CG44" t="s">
        <v>351</v>
      </c>
      <c r="CH44">
        <v>1</v>
      </c>
      <c r="CI44">
        <v>58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FS44">
        <v>4</v>
      </c>
      <c r="FT44">
        <v>0</v>
      </c>
      <c r="FW44">
        <v>0</v>
      </c>
      <c r="FX44">
        <v>0</v>
      </c>
      <c r="FY44">
        <v>0</v>
      </c>
      <c r="FZ44">
        <v>1</v>
      </c>
      <c r="GA44">
        <v>0</v>
      </c>
      <c r="GB44">
        <v>1</v>
      </c>
      <c r="GC44">
        <v>0</v>
      </c>
      <c r="GD44">
        <v>0</v>
      </c>
      <c r="GE44">
        <v>1</v>
      </c>
      <c r="GF44" s="1">
        <v>41701</v>
      </c>
      <c r="GG44">
        <v>1</v>
      </c>
      <c r="GH44">
        <v>1</v>
      </c>
      <c r="GI44">
        <v>0</v>
      </c>
      <c r="GJ44">
        <v>0</v>
      </c>
      <c r="GK44">
        <v>0</v>
      </c>
      <c r="GL44">
        <v>1</v>
      </c>
      <c r="GM44">
        <v>0</v>
      </c>
      <c r="GN44">
        <v>0</v>
      </c>
      <c r="GO44">
        <v>5</v>
      </c>
      <c r="GP44">
        <v>6</v>
      </c>
      <c r="GQ44">
        <v>4</v>
      </c>
      <c r="GR44">
        <v>40</v>
      </c>
      <c r="GS44">
        <v>2</v>
      </c>
      <c r="GT44">
        <v>0</v>
      </c>
      <c r="GU44">
        <v>1</v>
      </c>
      <c r="GV44">
        <v>1</v>
      </c>
      <c r="GW44">
        <v>0</v>
      </c>
      <c r="GX44">
        <v>1</v>
      </c>
      <c r="GY44">
        <v>1</v>
      </c>
      <c r="GZ44">
        <v>0</v>
      </c>
      <c r="HH44">
        <v>0</v>
      </c>
      <c r="HJ44" s="1">
        <v>41706</v>
      </c>
      <c r="HK44" s="1">
        <v>42540</v>
      </c>
      <c r="HL44">
        <v>0</v>
      </c>
      <c r="HM44" s="1">
        <v>18629</v>
      </c>
      <c r="HN44" s="1">
        <v>41677</v>
      </c>
      <c r="HO44">
        <v>2.23408624229979</v>
      </c>
      <c r="HP44">
        <v>2.23408624229979</v>
      </c>
      <c r="HQ44">
        <v>2.31348391512662</v>
      </c>
      <c r="HR44">
        <v>150</v>
      </c>
      <c r="HS44">
        <v>0</v>
      </c>
      <c r="HT44">
        <v>2.1</v>
      </c>
      <c r="HX44">
        <v>8.6</v>
      </c>
      <c r="IG44">
        <v>3.39</v>
      </c>
      <c r="IH44">
        <v>13.94</v>
      </c>
      <c r="IM44">
        <v>24.6</v>
      </c>
      <c r="IO44">
        <v>93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</v>
      </c>
      <c r="IX44">
        <v>1</v>
      </c>
      <c r="IY44">
        <v>0</v>
      </c>
      <c r="IZ44">
        <v>0</v>
      </c>
      <c r="JA44">
        <v>1</v>
      </c>
      <c r="JB44">
        <v>1</v>
      </c>
      <c r="JC44">
        <v>0</v>
      </c>
      <c r="JD44">
        <v>0</v>
      </c>
      <c r="JE44">
        <v>0</v>
      </c>
      <c r="JF44">
        <v>0</v>
      </c>
      <c r="JG44">
        <v>1</v>
      </c>
      <c r="JH44">
        <v>1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T44">
        <v>55</v>
      </c>
      <c r="KU44">
        <v>24.4444444444444</v>
      </c>
      <c r="KW44" t="s">
        <v>312</v>
      </c>
      <c r="KX44" t="s">
        <v>313</v>
      </c>
    </row>
    <row r="45" spans="1:310" x14ac:dyDescent="0.25">
      <c r="A45">
        <v>43</v>
      </c>
      <c r="B45">
        <f t="shared" si="0"/>
        <v>1180010032</v>
      </c>
      <c r="C45">
        <v>43740</v>
      </c>
      <c r="D45">
        <v>118001</v>
      </c>
      <c r="E45">
        <v>32</v>
      </c>
      <c r="F45">
        <v>13089</v>
      </c>
      <c r="G45" s="1">
        <v>42522</v>
      </c>
      <c r="H45">
        <v>0</v>
      </c>
      <c r="I45" t="s">
        <v>346</v>
      </c>
      <c r="J45">
        <v>65</v>
      </c>
      <c r="K45">
        <v>1</v>
      </c>
      <c r="L45">
        <v>0</v>
      </c>
      <c r="M45">
        <v>1</v>
      </c>
      <c r="N45">
        <v>4</v>
      </c>
      <c r="O45" s="1">
        <v>42050</v>
      </c>
      <c r="P45">
        <v>0</v>
      </c>
      <c r="Y45">
        <v>1</v>
      </c>
      <c r="Z45">
        <v>2</v>
      </c>
      <c r="AA45">
        <v>1</v>
      </c>
      <c r="AB45">
        <v>2</v>
      </c>
      <c r="AC45">
        <v>2</v>
      </c>
      <c r="AD45">
        <v>1</v>
      </c>
      <c r="AE45" t="s">
        <v>319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t="s">
        <v>323</v>
      </c>
      <c r="AN45">
        <v>4</v>
      </c>
      <c r="AO45">
        <v>2</v>
      </c>
      <c r="AR45">
        <v>2</v>
      </c>
      <c r="AS45">
        <v>3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1</v>
      </c>
      <c r="CG45" t="s">
        <v>352</v>
      </c>
      <c r="CH45">
        <v>1</v>
      </c>
      <c r="CI45">
        <v>61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S45">
        <v>0</v>
      </c>
      <c r="DU45">
        <v>0</v>
      </c>
      <c r="DV45">
        <v>0</v>
      </c>
      <c r="DW45">
        <v>0</v>
      </c>
      <c r="DX45">
        <v>0</v>
      </c>
      <c r="FS45">
        <v>4</v>
      </c>
      <c r="FT45">
        <v>0</v>
      </c>
      <c r="FW45">
        <v>0</v>
      </c>
      <c r="FX45">
        <v>0</v>
      </c>
      <c r="FY45">
        <v>0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1</v>
      </c>
      <c r="GF45" s="1">
        <v>42044</v>
      </c>
      <c r="GG45">
        <v>1</v>
      </c>
      <c r="GH45">
        <v>1</v>
      </c>
      <c r="GI45">
        <v>0</v>
      </c>
      <c r="GJ45">
        <v>0</v>
      </c>
      <c r="GK45">
        <v>0</v>
      </c>
      <c r="GL45">
        <v>1</v>
      </c>
      <c r="GM45">
        <v>0</v>
      </c>
      <c r="GN45">
        <v>0</v>
      </c>
      <c r="GO45">
        <v>5</v>
      </c>
      <c r="GP45">
        <v>6</v>
      </c>
      <c r="GQ45">
        <v>4</v>
      </c>
      <c r="GR45">
        <v>38</v>
      </c>
      <c r="GS45">
        <v>2</v>
      </c>
      <c r="GT45">
        <v>0</v>
      </c>
      <c r="GU45">
        <v>1</v>
      </c>
      <c r="GV45">
        <v>0</v>
      </c>
      <c r="GW45">
        <v>0</v>
      </c>
      <c r="GX45">
        <v>0</v>
      </c>
      <c r="GZ45">
        <v>0</v>
      </c>
      <c r="HH45">
        <v>0</v>
      </c>
      <c r="HJ45" s="1">
        <v>42050</v>
      </c>
      <c r="HK45" s="1">
        <v>42540</v>
      </c>
      <c r="HL45">
        <v>0</v>
      </c>
      <c r="HM45" s="1">
        <v>18629</v>
      </c>
      <c r="HN45" s="1">
        <v>41890</v>
      </c>
      <c r="HO45">
        <v>1.29226557152635</v>
      </c>
      <c r="HP45">
        <v>1.29226557152635</v>
      </c>
      <c r="HQ45">
        <v>1.73032169746748</v>
      </c>
      <c r="HR45">
        <v>155</v>
      </c>
      <c r="HT45">
        <v>3.4</v>
      </c>
      <c r="HV45">
        <v>4</v>
      </c>
      <c r="HX45">
        <v>9.5</v>
      </c>
      <c r="IG45">
        <v>7.72</v>
      </c>
      <c r="IH45">
        <v>6.86</v>
      </c>
      <c r="IM45">
        <v>28.4</v>
      </c>
      <c r="IO45">
        <v>95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1</v>
      </c>
      <c r="JB45">
        <v>1</v>
      </c>
      <c r="JC45">
        <v>0</v>
      </c>
      <c r="JD45">
        <v>0</v>
      </c>
      <c r="JE45">
        <v>0</v>
      </c>
      <c r="JF45">
        <v>0</v>
      </c>
      <c r="JG45">
        <v>1</v>
      </c>
      <c r="JH45">
        <v>1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T45">
        <v>47</v>
      </c>
      <c r="KU45">
        <v>19.5629552549427</v>
      </c>
      <c r="KW45" t="s">
        <v>312</v>
      </c>
      <c r="KX45" t="s">
        <v>313</v>
      </c>
    </row>
    <row r="46" spans="1:310" x14ac:dyDescent="0.25">
      <c r="A46">
        <v>44</v>
      </c>
      <c r="B46">
        <f t="shared" si="0"/>
        <v>1180010041</v>
      </c>
      <c r="C46">
        <v>43741</v>
      </c>
      <c r="D46">
        <v>118001</v>
      </c>
      <c r="E46">
        <v>41</v>
      </c>
      <c r="F46">
        <v>13108</v>
      </c>
      <c r="G46" s="1">
        <v>42522</v>
      </c>
      <c r="H46">
        <v>0</v>
      </c>
      <c r="I46" t="s">
        <v>346</v>
      </c>
      <c r="J46">
        <v>43</v>
      </c>
      <c r="K46">
        <v>1</v>
      </c>
      <c r="L46">
        <v>1</v>
      </c>
      <c r="M46">
        <v>1</v>
      </c>
      <c r="N46">
        <v>4</v>
      </c>
      <c r="O46" s="1">
        <v>42357</v>
      </c>
      <c r="P46">
        <v>0</v>
      </c>
      <c r="Y46">
        <v>1</v>
      </c>
      <c r="Z46">
        <v>1</v>
      </c>
      <c r="AA46">
        <v>1</v>
      </c>
      <c r="AB46">
        <v>2</v>
      </c>
      <c r="AC46">
        <v>2</v>
      </c>
      <c r="AD46">
        <v>1</v>
      </c>
      <c r="AE46" t="s">
        <v>322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323</v>
      </c>
      <c r="AN46">
        <v>4</v>
      </c>
      <c r="AO46">
        <v>4</v>
      </c>
      <c r="AP46" t="s">
        <v>353</v>
      </c>
      <c r="AR46">
        <v>2</v>
      </c>
      <c r="AS46">
        <v>5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1</v>
      </c>
      <c r="CG46" t="s">
        <v>354</v>
      </c>
      <c r="CH46">
        <v>1</v>
      </c>
      <c r="CI46">
        <v>39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FS46">
        <v>1</v>
      </c>
      <c r="FT46">
        <v>0</v>
      </c>
      <c r="FX46">
        <v>0</v>
      </c>
      <c r="FY46">
        <v>0</v>
      </c>
      <c r="FZ46">
        <v>1</v>
      </c>
      <c r="GA46">
        <v>0</v>
      </c>
      <c r="GB46">
        <v>1</v>
      </c>
      <c r="GC46">
        <v>0</v>
      </c>
      <c r="GD46">
        <v>0</v>
      </c>
      <c r="GE46">
        <v>1</v>
      </c>
      <c r="GF46" s="1">
        <v>42352</v>
      </c>
      <c r="GG46">
        <v>1</v>
      </c>
      <c r="GH46">
        <v>2</v>
      </c>
      <c r="GI46">
        <v>0</v>
      </c>
      <c r="GJ46">
        <v>1</v>
      </c>
      <c r="GK46">
        <v>0</v>
      </c>
      <c r="GL46">
        <v>1</v>
      </c>
      <c r="GM46">
        <v>0</v>
      </c>
      <c r="GN46">
        <v>0</v>
      </c>
      <c r="GO46">
        <v>5</v>
      </c>
      <c r="GP46">
        <v>6</v>
      </c>
      <c r="GQ46">
        <v>4</v>
      </c>
      <c r="GR46">
        <v>40</v>
      </c>
      <c r="GS46">
        <v>2</v>
      </c>
      <c r="GT46">
        <v>0</v>
      </c>
      <c r="GU46">
        <v>1</v>
      </c>
      <c r="GV46">
        <v>1</v>
      </c>
      <c r="GW46">
        <v>0</v>
      </c>
      <c r="GX46">
        <v>0</v>
      </c>
      <c r="GZ46">
        <v>0</v>
      </c>
      <c r="HH46">
        <v>0</v>
      </c>
      <c r="HJ46" s="1">
        <v>42357</v>
      </c>
      <c r="HK46" s="1">
        <v>42540</v>
      </c>
      <c r="HL46">
        <v>0</v>
      </c>
      <c r="HM46" s="1">
        <v>26669</v>
      </c>
      <c r="HN46" s="1">
        <v>42339</v>
      </c>
      <c r="HO46">
        <v>0.45174537987679603</v>
      </c>
      <c r="HP46">
        <v>0.45174537987679603</v>
      </c>
      <c r="HQ46">
        <v>0.50102669404517397</v>
      </c>
      <c r="HR46">
        <v>165</v>
      </c>
      <c r="HS46">
        <v>0</v>
      </c>
      <c r="HT46">
        <v>3.4</v>
      </c>
      <c r="HV46">
        <v>15</v>
      </c>
      <c r="HX46">
        <v>8</v>
      </c>
      <c r="HZ46">
        <v>1079</v>
      </c>
      <c r="IH46">
        <v>27.3</v>
      </c>
      <c r="IM46">
        <v>22.3</v>
      </c>
      <c r="IO46">
        <v>214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1</v>
      </c>
      <c r="JB46">
        <v>1</v>
      </c>
      <c r="JC46">
        <v>0</v>
      </c>
      <c r="JD46">
        <v>0</v>
      </c>
      <c r="JE46">
        <v>0</v>
      </c>
      <c r="JF46">
        <v>0</v>
      </c>
      <c r="JG46">
        <v>1</v>
      </c>
      <c r="JH46">
        <v>1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1</v>
      </c>
      <c r="JT46">
        <v>1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T46">
        <v>63</v>
      </c>
      <c r="KU46">
        <v>23.1404958677685</v>
      </c>
      <c r="KW46" t="s">
        <v>312</v>
      </c>
      <c r="KX46" t="s">
        <v>313</v>
      </c>
    </row>
    <row r="47" spans="1:310" x14ac:dyDescent="0.25">
      <c r="A47">
        <v>45</v>
      </c>
      <c r="B47">
        <f t="shared" si="0"/>
        <v>1180010058</v>
      </c>
      <c r="C47">
        <v>43742</v>
      </c>
      <c r="D47">
        <v>118001</v>
      </c>
      <c r="E47">
        <v>58</v>
      </c>
      <c r="F47">
        <v>13149</v>
      </c>
      <c r="G47" s="1">
        <v>42522</v>
      </c>
      <c r="H47">
        <v>0</v>
      </c>
      <c r="I47" t="s">
        <v>346</v>
      </c>
      <c r="J47">
        <v>43</v>
      </c>
      <c r="K47">
        <v>1</v>
      </c>
      <c r="L47">
        <v>0</v>
      </c>
      <c r="M47">
        <v>1</v>
      </c>
      <c r="N47">
        <v>4</v>
      </c>
      <c r="O47" s="1">
        <v>42434</v>
      </c>
      <c r="P47">
        <v>0</v>
      </c>
      <c r="Y47">
        <v>1</v>
      </c>
      <c r="Z47">
        <v>1</v>
      </c>
      <c r="AA47">
        <v>1</v>
      </c>
      <c r="AB47">
        <v>2</v>
      </c>
      <c r="AC47">
        <v>2</v>
      </c>
      <c r="AD47">
        <v>2</v>
      </c>
      <c r="AE47" t="s">
        <v>355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t="s">
        <v>340</v>
      </c>
      <c r="AN47">
        <v>4</v>
      </c>
      <c r="AO47">
        <v>4</v>
      </c>
      <c r="AP47" t="s">
        <v>353</v>
      </c>
      <c r="AR47">
        <v>2</v>
      </c>
      <c r="AS47">
        <v>3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G47" t="s">
        <v>311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1</v>
      </c>
      <c r="FS47">
        <v>2</v>
      </c>
      <c r="FT47">
        <v>0</v>
      </c>
      <c r="FW47">
        <v>0</v>
      </c>
      <c r="FX47">
        <v>0</v>
      </c>
      <c r="FZ47">
        <v>1</v>
      </c>
      <c r="GA47">
        <v>0</v>
      </c>
      <c r="GB47">
        <v>0</v>
      </c>
      <c r="GC47">
        <v>0</v>
      </c>
      <c r="GD47">
        <v>0</v>
      </c>
      <c r="GE47">
        <v>1</v>
      </c>
      <c r="GF47" s="1">
        <v>42429</v>
      </c>
      <c r="GG47">
        <v>1</v>
      </c>
      <c r="GH47">
        <v>1</v>
      </c>
      <c r="GI47">
        <v>0</v>
      </c>
      <c r="GJ47">
        <v>1</v>
      </c>
      <c r="GK47">
        <v>0</v>
      </c>
      <c r="GL47">
        <v>1</v>
      </c>
      <c r="GM47">
        <v>0</v>
      </c>
      <c r="GN47">
        <v>0</v>
      </c>
      <c r="GO47">
        <v>5</v>
      </c>
      <c r="GP47">
        <v>6</v>
      </c>
      <c r="GQ47">
        <v>5</v>
      </c>
      <c r="GR47">
        <v>40</v>
      </c>
      <c r="GS47">
        <v>2</v>
      </c>
      <c r="GT47">
        <v>0</v>
      </c>
      <c r="GU47">
        <v>1</v>
      </c>
      <c r="GV47">
        <v>0</v>
      </c>
      <c r="GW47">
        <v>0</v>
      </c>
      <c r="GX47">
        <v>1</v>
      </c>
      <c r="GY47">
        <v>2</v>
      </c>
      <c r="GZ47">
        <v>0</v>
      </c>
      <c r="HH47">
        <v>0</v>
      </c>
      <c r="HJ47" s="1">
        <v>42434</v>
      </c>
      <c r="HK47" s="1">
        <v>42540</v>
      </c>
      <c r="HL47">
        <v>0</v>
      </c>
      <c r="HM47" s="1">
        <v>26482</v>
      </c>
      <c r="HN47" s="1">
        <v>42313</v>
      </c>
      <c r="HO47">
        <v>0.240930869267624</v>
      </c>
      <c r="HP47">
        <v>0.240930869267624</v>
      </c>
      <c r="HQ47">
        <v>0.57221081451060896</v>
      </c>
      <c r="HR47">
        <v>168</v>
      </c>
      <c r="HS47">
        <v>0</v>
      </c>
      <c r="HT47">
        <v>4.4000000000000004</v>
      </c>
      <c r="HV47">
        <v>5.4</v>
      </c>
      <c r="HX47">
        <v>10.7</v>
      </c>
      <c r="IG47">
        <v>3.74</v>
      </c>
      <c r="IH47">
        <v>14.12</v>
      </c>
      <c r="IM47">
        <v>32.9</v>
      </c>
      <c r="IO47">
        <v>90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1</v>
      </c>
      <c r="JB47">
        <v>1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T47">
        <v>70</v>
      </c>
      <c r="KU47">
        <v>24.801587301587301</v>
      </c>
      <c r="KW47" t="s">
        <v>312</v>
      </c>
      <c r="KX47" t="s">
        <v>313</v>
      </c>
    </row>
    <row r="48" spans="1:310" x14ac:dyDescent="0.25">
      <c r="A48">
        <v>46</v>
      </c>
      <c r="B48">
        <f t="shared" si="0"/>
        <v>1180010098</v>
      </c>
      <c r="C48">
        <v>43743</v>
      </c>
      <c r="D48">
        <v>118001</v>
      </c>
      <c r="E48">
        <v>98</v>
      </c>
      <c r="F48">
        <v>13367</v>
      </c>
      <c r="G48" s="1">
        <v>42522</v>
      </c>
      <c r="H48">
        <v>0</v>
      </c>
      <c r="I48" t="s">
        <v>346</v>
      </c>
      <c r="J48">
        <v>71</v>
      </c>
      <c r="K48">
        <v>1</v>
      </c>
      <c r="L48">
        <v>0</v>
      </c>
      <c r="M48">
        <v>1</v>
      </c>
      <c r="N48">
        <v>4</v>
      </c>
      <c r="O48" s="1">
        <v>41326</v>
      </c>
      <c r="P48">
        <v>0</v>
      </c>
      <c r="Y48">
        <v>1</v>
      </c>
      <c r="Z48">
        <v>2</v>
      </c>
      <c r="AA48">
        <v>1</v>
      </c>
      <c r="AB48">
        <v>2</v>
      </c>
      <c r="AC48">
        <v>2</v>
      </c>
      <c r="AD48">
        <v>1</v>
      </c>
      <c r="AE48" t="s">
        <v>319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N48">
        <v>4</v>
      </c>
      <c r="AO48">
        <v>2</v>
      </c>
      <c r="AR48">
        <v>2</v>
      </c>
      <c r="AS48">
        <v>3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G48" t="s">
        <v>311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FS48">
        <v>2</v>
      </c>
      <c r="FT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1</v>
      </c>
      <c r="GF48" s="1">
        <v>41323</v>
      </c>
      <c r="GG48">
        <v>1</v>
      </c>
      <c r="GH48">
        <v>1</v>
      </c>
      <c r="GI48">
        <v>0</v>
      </c>
      <c r="GJ48">
        <v>0</v>
      </c>
      <c r="GK48">
        <v>0</v>
      </c>
      <c r="GL48">
        <v>1</v>
      </c>
      <c r="GM48">
        <v>0</v>
      </c>
      <c r="GN48">
        <v>0</v>
      </c>
      <c r="GO48">
        <v>5</v>
      </c>
      <c r="GP48">
        <v>6</v>
      </c>
      <c r="GQ48">
        <v>5</v>
      </c>
      <c r="GR48">
        <v>40</v>
      </c>
      <c r="GS48">
        <v>2</v>
      </c>
      <c r="GT48">
        <v>0</v>
      </c>
      <c r="GU48">
        <v>1</v>
      </c>
      <c r="GW48">
        <v>0</v>
      </c>
      <c r="GX48">
        <v>1</v>
      </c>
      <c r="GY48">
        <v>2</v>
      </c>
      <c r="GZ48">
        <v>0</v>
      </c>
      <c r="HH48">
        <v>0</v>
      </c>
      <c r="HJ48" s="1">
        <v>41326</v>
      </c>
      <c r="HK48" s="1">
        <v>42540</v>
      </c>
      <c r="HL48">
        <v>0</v>
      </c>
      <c r="HM48" s="1">
        <v>16528</v>
      </c>
      <c r="HN48" s="1">
        <v>41267</v>
      </c>
      <c r="HO48">
        <v>3.27446954140999</v>
      </c>
      <c r="HP48">
        <v>3.27446954140999</v>
      </c>
      <c r="HQ48">
        <v>3.4360027378507798</v>
      </c>
      <c r="HR48">
        <v>165</v>
      </c>
      <c r="HS48">
        <v>0</v>
      </c>
      <c r="HT48">
        <v>2.9</v>
      </c>
      <c r="HV48">
        <v>4.9000000000000004</v>
      </c>
      <c r="HX48">
        <v>5.6</v>
      </c>
      <c r="HY48">
        <v>11</v>
      </c>
      <c r="HZ48">
        <v>218</v>
      </c>
      <c r="IG48">
        <v>4.9000000000000004</v>
      </c>
      <c r="IH48">
        <v>15.3</v>
      </c>
      <c r="IM48">
        <v>16.399999999999999</v>
      </c>
      <c r="IO48">
        <v>85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1</v>
      </c>
      <c r="JB48">
        <v>1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1</v>
      </c>
      <c r="KD48">
        <v>1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T48">
        <v>53</v>
      </c>
      <c r="KU48">
        <v>19.467401285583101</v>
      </c>
      <c r="KW48" t="s">
        <v>312</v>
      </c>
      <c r="KX48" t="s">
        <v>313</v>
      </c>
    </row>
    <row r="49" spans="1:310" x14ac:dyDescent="0.25">
      <c r="A49">
        <v>47</v>
      </c>
      <c r="B49">
        <f t="shared" si="0"/>
        <v>1180010111</v>
      </c>
      <c r="C49">
        <v>43744</v>
      </c>
      <c r="D49">
        <v>118001</v>
      </c>
      <c r="E49">
        <v>111</v>
      </c>
      <c r="F49">
        <v>13380</v>
      </c>
      <c r="G49" s="1">
        <v>42522</v>
      </c>
      <c r="H49">
        <v>0</v>
      </c>
      <c r="I49" t="s">
        <v>346</v>
      </c>
      <c r="J49">
        <v>62</v>
      </c>
      <c r="K49">
        <v>1</v>
      </c>
      <c r="L49">
        <v>0</v>
      </c>
      <c r="M49">
        <v>1</v>
      </c>
      <c r="N49">
        <v>4</v>
      </c>
      <c r="O49" s="1">
        <v>40285</v>
      </c>
      <c r="P49">
        <v>0</v>
      </c>
      <c r="Y49">
        <v>1</v>
      </c>
      <c r="Z49">
        <v>1</v>
      </c>
      <c r="AA49">
        <v>1</v>
      </c>
      <c r="AB49">
        <v>2</v>
      </c>
      <c r="AC49">
        <v>2</v>
      </c>
      <c r="AD49">
        <v>1</v>
      </c>
      <c r="AE49" t="s">
        <v>347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N49">
        <v>4</v>
      </c>
      <c r="AO49">
        <v>2</v>
      </c>
      <c r="AR49">
        <v>2</v>
      </c>
      <c r="AS49">
        <v>3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G49" t="s">
        <v>311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FS49">
        <v>3</v>
      </c>
      <c r="FT49">
        <v>0</v>
      </c>
      <c r="FW49">
        <v>0</v>
      </c>
      <c r="FX49">
        <v>1</v>
      </c>
      <c r="FY49">
        <v>1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1</v>
      </c>
      <c r="GF49" s="1">
        <v>40280</v>
      </c>
      <c r="GG49">
        <v>1</v>
      </c>
      <c r="GH49">
        <v>1</v>
      </c>
      <c r="GI49">
        <v>0</v>
      </c>
      <c r="GJ49">
        <v>1</v>
      </c>
      <c r="GK49">
        <v>0</v>
      </c>
      <c r="GL49">
        <v>1</v>
      </c>
      <c r="GM49">
        <v>0</v>
      </c>
      <c r="GN49">
        <v>0</v>
      </c>
      <c r="GO49">
        <v>5</v>
      </c>
      <c r="GP49">
        <v>6</v>
      </c>
      <c r="GQ49">
        <v>4</v>
      </c>
      <c r="GR49">
        <v>40</v>
      </c>
      <c r="GS49">
        <v>2</v>
      </c>
      <c r="GT49">
        <v>0</v>
      </c>
      <c r="GU49">
        <v>1</v>
      </c>
      <c r="GV49">
        <v>1</v>
      </c>
      <c r="GW49">
        <v>0</v>
      </c>
      <c r="GX49">
        <v>0</v>
      </c>
      <c r="GZ49">
        <v>0</v>
      </c>
      <c r="HH49">
        <v>0</v>
      </c>
      <c r="HJ49" s="1">
        <v>40285</v>
      </c>
      <c r="HK49" s="1">
        <v>42540</v>
      </c>
      <c r="HL49">
        <v>0</v>
      </c>
      <c r="HM49" s="1">
        <v>19541</v>
      </c>
      <c r="HN49" s="1">
        <v>40169</v>
      </c>
      <c r="HO49">
        <v>6.1245722108145104</v>
      </c>
      <c r="HP49">
        <v>6.1245722108145104</v>
      </c>
      <c r="HQ49">
        <v>6.4421629021218303</v>
      </c>
      <c r="HR49">
        <v>158</v>
      </c>
      <c r="HS49">
        <v>0</v>
      </c>
      <c r="HT49">
        <v>3.1</v>
      </c>
      <c r="HV49">
        <v>5.2</v>
      </c>
      <c r="HX49">
        <v>5.7</v>
      </c>
      <c r="IH49">
        <v>13.3</v>
      </c>
      <c r="IM49">
        <v>18.2</v>
      </c>
      <c r="IO49">
        <v>128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1</v>
      </c>
      <c r="JB49">
        <v>1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1</v>
      </c>
      <c r="KQ49">
        <v>0</v>
      </c>
      <c r="KR49">
        <v>0</v>
      </c>
      <c r="KT49">
        <v>50</v>
      </c>
      <c r="KU49">
        <v>20.028841531805799</v>
      </c>
      <c r="KW49" t="s">
        <v>312</v>
      </c>
      <c r="KX49" t="s">
        <v>313</v>
      </c>
    </row>
    <row r="50" spans="1:310" x14ac:dyDescent="0.25">
      <c r="A50">
        <v>48</v>
      </c>
      <c r="B50">
        <f t="shared" si="0"/>
        <v>1180010135</v>
      </c>
      <c r="C50">
        <v>43745</v>
      </c>
      <c r="D50">
        <v>118001</v>
      </c>
      <c r="E50">
        <v>135</v>
      </c>
      <c r="F50">
        <v>13420</v>
      </c>
      <c r="G50" s="1">
        <v>42522</v>
      </c>
      <c r="H50">
        <v>0</v>
      </c>
      <c r="I50" t="s">
        <v>346</v>
      </c>
      <c r="J50">
        <v>44</v>
      </c>
      <c r="K50">
        <v>0</v>
      </c>
      <c r="L50">
        <v>0</v>
      </c>
      <c r="M50">
        <v>1</v>
      </c>
      <c r="N50">
        <v>4</v>
      </c>
      <c r="O50" s="1">
        <v>41909</v>
      </c>
      <c r="P50">
        <v>0</v>
      </c>
      <c r="Y50">
        <v>1</v>
      </c>
      <c r="Z50">
        <v>1</v>
      </c>
      <c r="AA50">
        <v>1</v>
      </c>
      <c r="AB50">
        <v>2</v>
      </c>
      <c r="AC50">
        <v>2</v>
      </c>
      <c r="AD50">
        <v>1</v>
      </c>
      <c r="AE50" t="s">
        <v>322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N50">
        <v>4</v>
      </c>
      <c r="AO50">
        <v>1</v>
      </c>
      <c r="AR50">
        <v>0</v>
      </c>
      <c r="AS50">
        <v>5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G50" t="s">
        <v>311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FS50">
        <v>1</v>
      </c>
      <c r="FT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1</v>
      </c>
      <c r="GF50" s="1">
        <v>41904</v>
      </c>
      <c r="GG50">
        <v>1</v>
      </c>
      <c r="GH50">
        <v>1</v>
      </c>
      <c r="GI50">
        <v>0</v>
      </c>
      <c r="GJ50">
        <v>1</v>
      </c>
      <c r="GK50">
        <v>0</v>
      </c>
      <c r="GL50">
        <v>1</v>
      </c>
      <c r="GM50">
        <v>0</v>
      </c>
      <c r="GN50">
        <v>0</v>
      </c>
      <c r="GO50">
        <v>5</v>
      </c>
      <c r="GP50">
        <v>6</v>
      </c>
      <c r="GQ50">
        <v>5</v>
      </c>
      <c r="GR50">
        <v>40</v>
      </c>
      <c r="GS50">
        <v>2</v>
      </c>
      <c r="GT50">
        <v>0</v>
      </c>
      <c r="GU50">
        <v>1</v>
      </c>
      <c r="GV50">
        <v>0</v>
      </c>
      <c r="GW50">
        <v>0</v>
      </c>
      <c r="GX50">
        <v>1</v>
      </c>
      <c r="GY50">
        <v>3</v>
      </c>
      <c r="GZ50">
        <v>0</v>
      </c>
      <c r="HH50">
        <v>0</v>
      </c>
      <c r="HJ50" s="1">
        <v>41909</v>
      </c>
      <c r="HK50" s="1">
        <v>42540</v>
      </c>
      <c r="HL50">
        <v>0</v>
      </c>
      <c r="HM50" s="1">
        <v>26174</v>
      </c>
      <c r="HN50" s="1">
        <v>41861</v>
      </c>
      <c r="HO50">
        <v>1.67830253251197</v>
      </c>
      <c r="HP50">
        <v>1.67830253251197</v>
      </c>
      <c r="HQ50">
        <v>1.80971937029431</v>
      </c>
      <c r="HR50">
        <v>160</v>
      </c>
      <c r="HS50">
        <v>0</v>
      </c>
      <c r="HT50">
        <v>3.6</v>
      </c>
      <c r="HV50">
        <v>4.0999999999999996</v>
      </c>
      <c r="HX50">
        <v>6.3</v>
      </c>
      <c r="HY50">
        <v>22</v>
      </c>
      <c r="HZ50">
        <v>433</v>
      </c>
      <c r="IG50">
        <v>3.44</v>
      </c>
      <c r="IH50">
        <v>11.97</v>
      </c>
      <c r="IM50">
        <v>19.5</v>
      </c>
      <c r="IO50">
        <v>82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1</v>
      </c>
      <c r="JB50">
        <v>1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T50">
        <v>52</v>
      </c>
      <c r="KU50">
        <v>20.3125</v>
      </c>
      <c r="KW50" t="s">
        <v>312</v>
      </c>
      <c r="KX50" t="s">
        <v>313</v>
      </c>
    </row>
    <row r="51" spans="1:310" x14ac:dyDescent="0.25">
      <c r="A51">
        <v>49</v>
      </c>
      <c r="B51">
        <f t="shared" si="0"/>
        <v>1180010139</v>
      </c>
      <c r="C51">
        <v>43746</v>
      </c>
      <c r="D51">
        <v>118001</v>
      </c>
      <c r="E51">
        <v>139</v>
      </c>
      <c r="F51">
        <v>13424</v>
      </c>
      <c r="G51" s="1">
        <v>42522</v>
      </c>
      <c r="H51">
        <v>0</v>
      </c>
      <c r="I51" t="s">
        <v>346</v>
      </c>
      <c r="J51">
        <v>60</v>
      </c>
      <c r="K51">
        <v>0</v>
      </c>
      <c r="L51">
        <v>1</v>
      </c>
      <c r="M51">
        <v>1</v>
      </c>
      <c r="N51">
        <v>4</v>
      </c>
      <c r="O51" s="1">
        <v>40322</v>
      </c>
      <c r="P51">
        <v>0</v>
      </c>
      <c r="Y51">
        <v>1</v>
      </c>
      <c r="Z51">
        <v>2</v>
      </c>
      <c r="AA51">
        <v>1</v>
      </c>
      <c r="AB51">
        <v>2</v>
      </c>
      <c r="AC51">
        <v>2</v>
      </c>
      <c r="AD51">
        <v>1</v>
      </c>
      <c r="AE51" t="s">
        <v>347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t="s">
        <v>323</v>
      </c>
      <c r="AN51">
        <v>4</v>
      </c>
      <c r="AO51">
        <v>3</v>
      </c>
      <c r="AR51">
        <v>2</v>
      </c>
      <c r="AS51">
        <v>5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D51">
        <v>1</v>
      </c>
      <c r="CE51">
        <v>0</v>
      </c>
      <c r="CF51">
        <v>1</v>
      </c>
      <c r="CG51" t="s">
        <v>356</v>
      </c>
      <c r="CH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0</v>
      </c>
      <c r="FS51">
        <v>4</v>
      </c>
      <c r="FT51">
        <v>0</v>
      </c>
      <c r="FW51">
        <v>1</v>
      </c>
      <c r="FX51">
        <v>0</v>
      </c>
      <c r="FY51">
        <v>0</v>
      </c>
      <c r="FZ51">
        <v>1</v>
      </c>
      <c r="GA51">
        <v>0</v>
      </c>
      <c r="GB51">
        <v>0</v>
      </c>
      <c r="GC51">
        <v>0</v>
      </c>
      <c r="GD51">
        <v>0</v>
      </c>
      <c r="GE51">
        <v>1</v>
      </c>
      <c r="GF51" s="1">
        <v>40315</v>
      </c>
      <c r="GG51">
        <v>1</v>
      </c>
      <c r="GH51">
        <v>1</v>
      </c>
      <c r="GI51">
        <v>0</v>
      </c>
      <c r="GJ51">
        <v>1</v>
      </c>
      <c r="GK51">
        <v>0</v>
      </c>
      <c r="GL51">
        <v>0</v>
      </c>
      <c r="GM51">
        <v>0</v>
      </c>
      <c r="GN51">
        <v>0</v>
      </c>
      <c r="GO51">
        <v>5</v>
      </c>
      <c r="GP51">
        <v>6</v>
      </c>
      <c r="GQ51">
        <v>4</v>
      </c>
      <c r="GR51">
        <v>30</v>
      </c>
      <c r="GS51">
        <v>2</v>
      </c>
      <c r="GT51">
        <v>0</v>
      </c>
      <c r="GU51">
        <v>1</v>
      </c>
      <c r="GV51">
        <v>1</v>
      </c>
      <c r="GW51">
        <v>1</v>
      </c>
      <c r="GX51">
        <v>1</v>
      </c>
      <c r="GY51">
        <v>2</v>
      </c>
      <c r="GZ51">
        <v>0</v>
      </c>
      <c r="HH51">
        <v>0</v>
      </c>
      <c r="HJ51" s="1">
        <v>40322</v>
      </c>
      <c r="HK51" s="1">
        <v>42547</v>
      </c>
      <c r="HL51">
        <v>0</v>
      </c>
      <c r="HM51" s="1">
        <v>20455</v>
      </c>
      <c r="HN51" s="1">
        <v>40243</v>
      </c>
      <c r="HO51">
        <v>6.0232717316906204</v>
      </c>
      <c r="HP51">
        <v>6.0232717316906204</v>
      </c>
      <c r="HQ51">
        <v>6.2395619438740502</v>
      </c>
      <c r="HR51">
        <v>148</v>
      </c>
      <c r="HS51">
        <v>0</v>
      </c>
      <c r="HT51">
        <v>2.8</v>
      </c>
      <c r="HV51">
        <v>3.6</v>
      </c>
      <c r="HX51">
        <v>9.3000000000000007</v>
      </c>
      <c r="HZ51">
        <v>213</v>
      </c>
      <c r="IH51">
        <v>6.3</v>
      </c>
      <c r="IL51">
        <v>8.6</v>
      </c>
      <c r="IM51">
        <v>28.2</v>
      </c>
      <c r="IO51">
        <v>48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1</v>
      </c>
      <c r="IX51">
        <v>1</v>
      </c>
      <c r="IY51">
        <v>0</v>
      </c>
      <c r="IZ51">
        <v>0</v>
      </c>
      <c r="JA51">
        <v>1</v>
      </c>
      <c r="JB51">
        <v>1</v>
      </c>
      <c r="JC51">
        <v>0</v>
      </c>
      <c r="JD51">
        <v>0</v>
      </c>
      <c r="JE51">
        <v>0</v>
      </c>
      <c r="JF51">
        <v>0</v>
      </c>
      <c r="JG51">
        <v>1</v>
      </c>
      <c r="JH51">
        <v>1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T51">
        <v>55</v>
      </c>
      <c r="KU51">
        <v>25.109569028487901</v>
      </c>
      <c r="KW51" t="s">
        <v>312</v>
      </c>
      <c r="KX51" t="s">
        <v>313</v>
      </c>
    </row>
    <row r="52" spans="1:310" x14ac:dyDescent="0.25">
      <c r="A52">
        <v>50</v>
      </c>
      <c r="B52">
        <f t="shared" si="0"/>
        <v>1180010147</v>
      </c>
      <c r="C52">
        <v>43747</v>
      </c>
      <c r="D52">
        <v>118001</v>
      </c>
      <c r="E52">
        <v>147</v>
      </c>
      <c r="F52">
        <v>13495</v>
      </c>
      <c r="G52" s="1">
        <v>42522</v>
      </c>
      <c r="H52">
        <v>0</v>
      </c>
      <c r="I52" t="s">
        <v>346</v>
      </c>
      <c r="J52">
        <v>66</v>
      </c>
      <c r="K52">
        <v>0</v>
      </c>
      <c r="L52">
        <v>1</v>
      </c>
      <c r="M52">
        <v>1</v>
      </c>
      <c r="N52">
        <v>4</v>
      </c>
      <c r="O52" s="1">
        <v>42224</v>
      </c>
      <c r="P52">
        <v>0</v>
      </c>
      <c r="Y52">
        <v>1</v>
      </c>
      <c r="Z52">
        <v>1</v>
      </c>
      <c r="AA52">
        <v>1</v>
      </c>
      <c r="AB52">
        <v>2</v>
      </c>
      <c r="AC52">
        <v>2</v>
      </c>
      <c r="AD52">
        <v>1</v>
      </c>
      <c r="AE52" t="s">
        <v>357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N52">
        <v>4</v>
      </c>
      <c r="AO52">
        <v>2</v>
      </c>
      <c r="AR52">
        <v>2</v>
      </c>
      <c r="AS52">
        <v>5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  <c r="CG52" t="s">
        <v>358</v>
      </c>
      <c r="CH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D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FS52">
        <v>4</v>
      </c>
      <c r="FT52">
        <v>0</v>
      </c>
      <c r="FW52">
        <v>0</v>
      </c>
      <c r="FX52">
        <v>0</v>
      </c>
      <c r="FY52">
        <v>0</v>
      </c>
      <c r="FZ52">
        <v>1</v>
      </c>
      <c r="GA52">
        <v>0</v>
      </c>
      <c r="GB52">
        <v>0</v>
      </c>
      <c r="GC52">
        <v>0</v>
      </c>
      <c r="GD52">
        <v>0</v>
      </c>
      <c r="GE52">
        <v>1</v>
      </c>
      <c r="GF52" s="1">
        <v>42219</v>
      </c>
      <c r="GG52">
        <v>1</v>
      </c>
      <c r="GH52">
        <v>1</v>
      </c>
      <c r="GI52">
        <v>1</v>
      </c>
      <c r="GJ52">
        <v>1</v>
      </c>
      <c r="GK52">
        <v>0</v>
      </c>
      <c r="GL52">
        <v>1</v>
      </c>
      <c r="GM52">
        <v>0</v>
      </c>
      <c r="GN52">
        <v>0</v>
      </c>
      <c r="GO52">
        <v>5</v>
      </c>
      <c r="GP52">
        <v>6</v>
      </c>
      <c r="GQ52">
        <v>5</v>
      </c>
      <c r="GR52">
        <v>30</v>
      </c>
      <c r="GS52">
        <v>2</v>
      </c>
      <c r="GT52">
        <v>0</v>
      </c>
      <c r="GU52">
        <v>1</v>
      </c>
      <c r="GV52">
        <v>1</v>
      </c>
      <c r="GW52">
        <v>0</v>
      </c>
      <c r="GX52">
        <v>1</v>
      </c>
      <c r="GY52">
        <v>3</v>
      </c>
      <c r="GZ52">
        <v>0</v>
      </c>
      <c r="HH52">
        <v>0</v>
      </c>
      <c r="HJ52" s="1">
        <v>42224</v>
      </c>
      <c r="HK52" s="1">
        <v>42547</v>
      </c>
      <c r="HL52">
        <v>0</v>
      </c>
      <c r="HM52" s="1">
        <v>18390</v>
      </c>
      <c r="HN52" s="1">
        <v>41656</v>
      </c>
      <c r="HO52">
        <v>0.81587953456536599</v>
      </c>
      <c r="HP52">
        <v>0.81587953456536599</v>
      </c>
      <c r="HQ52">
        <v>2.3709787816563899</v>
      </c>
      <c r="HR52">
        <v>138</v>
      </c>
      <c r="HS52">
        <v>0</v>
      </c>
      <c r="HT52">
        <v>2.5</v>
      </c>
      <c r="HV52">
        <v>7.4</v>
      </c>
      <c r="HX52">
        <v>8.6999999999999993</v>
      </c>
      <c r="IG52">
        <v>2.79</v>
      </c>
      <c r="IH52">
        <v>12.6</v>
      </c>
      <c r="IM52">
        <v>25.5</v>
      </c>
      <c r="IO52">
        <v>92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1</v>
      </c>
      <c r="IX52">
        <v>1</v>
      </c>
      <c r="IY52">
        <v>0</v>
      </c>
      <c r="IZ52">
        <v>0</v>
      </c>
      <c r="JA52">
        <v>1</v>
      </c>
      <c r="JB52">
        <v>1</v>
      </c>
      <c r="JC52">
        <v>0</v>
      </c>
      <c r="JD52">
        <v>0</v>
      </c>
      <c r="JE52">
        <v>0</v>
      </c>
      <c r="JF52">
        <v>0</v>
      </c>
      <c r="JG52">
        <v>1</v>
      </c>
      <c r="JH52">
        <v>1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1</v>
      </c>
      <c r="KD52">
        <v>1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T52">
        <v>40</v>
      </c>
      <c r="KU52">
        <v>21.003990758244001</v>
      </c>
      <c r="KW52" t="s">
        <v>312</v>
      </c>
      <c r="KX52" t="s">
        <v>313</v>
      </c>
    </row>
    <row r="53" spans="1:310" x14ac:dyDescent="0.25">
      <c r="A53">
        <v>51</v>
      </c>
      <c r="B53">
        <f t="shared" si="0"/>
        <v>1180010171</v>
      </c>
      <c r="C53">
        <v>43748</v>
      </c>
      <c r="D53">
        <v>118001</v>
      </c>
      <c r="E53">
        <v>171</v>
      </c>
      <c r="F53">
        <v>13520</v>
      </c>
      <c r="G53" s="1">
        <v>42522</v>
      </c>
      <c r="H53">
        <v>0</v>
      </c>
      <c r="I53" t="s">
        <v>346</v>
      </c>
      <c r="J53">
        <v>67</v>
      </c>
      <c r="K53">
        <v>0</v>
      </c>
      <c r="L53">
        <v>1</v>
      </c>
      <c r="M53">
        <v>1</v>
      </c>
      <c r="N53">
        <v>4</v>
      </c>
      <c r="O53" s="1">
        <v>42441</v>
      </c>
      <c r="P53">
        <v>0</v>
      </c>
      <c r="Y53">
        <v>1</v>
      </c>
      <c r="Z53">
        <v>1</v>
      </c>
      <c r="AA53">
        <v>1</v>
      </c>
      <c r="AB53">
        <v>2</v>
      </c>
      <c r="AC53">
        <v>2</v>
      </c>
      <c r="AD53">
        <v>1</v>
      </c>
      <c r="AE53" t="s">
        <v>322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t="s">
        <v>323</v>
      </c>
      <c r="AN53">
        <v>4</v>
      </c>
      <c r="AO53">
        <v>2</v>
      </c>
      <c r="AR53">
        <v>2</v>
      </c>
      <c r="AS53">
        <v>5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1</v>
      </c>
      <c r="CG53" t="s">
        <v>359</v>
      </c>
      <c r="CH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S53">
        <v>1</v>
      </c>
      <c r="DT53">
        <v>0</v>
      </c>
      <c r="DV53">
        <v>0</v>
      </c>
      <c r="DW53">
        <v>0</v>
      </c>
      <c r="DX53">
        <v>0</v>
      </c>
      <c r="FS53">
        <v>2</v>
      </c>
      <c r="FT53">
        <v>0</v>
      </c>
      <c r="FX53">
        <v>0</v>
      </c>
      <c r="FY53">
        <v>0</v>
      </c>
      <c r="FZ53">
        <v>0</v>
      </c>
      <c r="GB53">
        <v>0</v>
      </c>
      <c r="GC53">
        <v>0</v>
      </c>
      <c r="GD53">
        <v>0</v>
      </c>
      <c r="GE53">
        <v>1</v>
      </c>
      <c r="GF53" s="1">
        <v>42436</v>
      </c>
      <c r="GG53">
        <v>1</v>
      </c>
      <c r="GH53">
        <v>1</v>
      </c>
      <c r="GI53">
        <v>0</v>
      </c>
      <c r="GJ53">
        <v>0</v>
      </c>
      <c r="GK53">
        <v>0</v>
      </c>
      <c r="GL53">
        <v>1</v>
      </c>
      <c r="GM53">
        <v>0</v>
      </c>
      <c r="GN53">
        <v>0</v>
      </c>
      <c r="GO53">
        <v>5</v>
      </c>
      <c r="GP53">
        <v>6</v>
      </c>
      <c r="GQ53">
        <v>5</v>
      </c>
      <c r="GR53">
        <v>30</v>
      </c>
      <c r="GS53">
        <v>2</v>
      </c>
      <c r="GT53">
        <v>0</v>
      </c>
      <c r="GU53">
        <v>1</v>
      </c>
      <c r="GV53">
        <v>0</v>
      </c>
      <c r="GW53">
        <v>0</v>
      </c>
      <c r="GX53">
        <v>0</v>
      </c>
      <c r="GZ53">
        <v>0</v>
      </c>
      <c r="HH53">
        <v>0</v>
      </c>
      <c r="HJ53" s="1">
        <v>42441</v>
      </c>
      <c r="HK53" s="1">
        <v>42547</v>
      </c>
      <c r="HL53">
        <v>0</v>
      </c>
      <c r="HM53" s="1">
        <v>17443</v>
      </c>
      <c r="HN53" s="1">
        <v>42230</v>
      </c>
      <c r="HO53">
        <v>0.2217659137577</v>
      </c>
      <c r="HP53">
        <v>0.2217659137577</v>
      </c>
      <c r="HQ53">
        <v>0.79945242984257303</v>
      </c>
      <c r="HR53">
        <v>155</v>
      </c>
      <c r="HS53">
        <v>0</v>
      </c>
      <c r="HT53">
        <v>2.8</v>
      </c>
      <c r="HV53">
        <v>4</v>
      </c>
      <c r="HX53">
        <v>7.1</v>
      </c>
      <c r="IG53">
        <v>7.66</v>
      </c>
      <c r="IH53">
        <v>5.37</v>
      </c>
      <c r="IM53">
        <v>21.3</v>
      </c>
      <c r="IO53">
        <v>97</v>
      </c>
      <c r="IQ53">
        <v>1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0</v>
      </c>
      <c r="JD53">
        <v>0</v>
      </c>
      <c r="JE53">
        <v>0</v>
      </c>
      <c r="JF53">
        <v>0</v>
      </c>
      <c r="JG53">
        <v>1</v>
      </c>
      <c r="JH53">
        <v>1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1</v>
      </c>
      <c r="KD53">
        <v>1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T53">
        <v>51</v>
      </c>
      <c r="KU53">
        <v>21.227887617065502</v>
      </c>
      <c r="KW53" t="s">
        <v>312</v>
      </c>
      <c r="KX53" t="s">
        <v>313</v>
      </c>
    </row>
    <row r="54" spans="1:310" x14ac:dyDescent="0.25">
      <c r="A54">
        <v>52</v>
      </c>
      <c r="B54">
        <f t="shared" si="0"/>
        <v>1180010188</v>
      </c>
      <c r="C54">
        <v>43749</v>
      </c>
      <c r="D54">
        <v>118001</v>
      </c>
      <c r="E54">
        <v>188</v>
      </c>
      <c r="F54">
        <v>13538</v>
      </c>
      <c r="G54" s="1">
        <v>42522</v>
      </c>
      <c r="H54">
        <v>0</v>
      </c>
      <c r="I54" t="s">
        <v>346</v>
      </c>
      <c r="J54">
        <v>19</v>
      </c>
      <c r="K54">
        <v>0</v>
      </c>
      <c r="L54">
        <v>0</v>
      </c>
      <c r="M54">
        <v>1</v>
      </c>
      <c r="N54">
        <v>4</v>
      </c>
      <c r="O54" s="1">
        <v>42113</v>
      </c>
      <c r="P54">
        <v>0</v>
      </c>
      <c r="Y54">
        <v>1</v>
      </c>
      <c r="Z54">
        <v>1</v>
      </c>
      <c r="AA54">
        <v>1</v>
      </c>
      <c r="AB54">
        <v>1</v>
      </c>
      <c r="AC54">
        <v>2</v>
      </c>
      <c r="AD54">
        <v>2</v>
      </c>
      <c r="AE54" t="s">
        <v>319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 t="s">
        <v>320</v>
      </c>
      <c r="AN54">
        <v>4</v>
      </c>
      <c r="AO54">
        <v>2</v>
      </c>
      <c r="AR54">
        <v>2</v>
      </c>
      <c r="AS54">
        <v>5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1</v>
      </c>
      <c r="CG54" t="s">
        <v>360</v>
      </c>
      <c r="CH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FS54">
        <v>1</v>
      </c>
      <c r="FT54">
        <v>0</v>
      </c>
      <c r="FW54">
        <v>0</v>
      </c>
      <c r="FX54">
        <v>0</v>
      </c>
      <c r="FY54">
        <v>0</v>
      </c>
      <c r="FZ54">
        <v>1</v>
      </c>
      <c r="GA54">
        <v>0</v>
      </c>
      <c r="GB54">
        <v>1</v>
      </c>
      <c r="GC54">
        <v>0</v>
      </c>
      <c r="GD54">
        <v>0</v>
      </c>
      <c r="GE54">
        <v>0</v>
      </c>
      <c r="GF54" s="1">
        <v>42100</v>
      </c>
      <c r="GG54">
        <v>1</v>
      </c>
      <c r="GH54">
        <v>1</v>
      </c>
      <c r="GI54">
        <v>0</v>
      </c>
      <c r="GJ54">
        <v>1</v>
      </c>
      <c r="GK54">
        <v>1</v>
      </c>
      <c r="GL54">
        <v>0</v>
      </c>
      <c r="GM54">
        <v>0</v>
      </c>
      <c r="GN54">
        <v>0</v>
      </c>
      <c r="GO54">
        <v>5</v>
      </c>
      <c r="GP54">
        <v>6</v>
      </c>
      <c r="GQ54">
        <v>5</v>
      </c>
      <c r="GR54">
        <v>30</v>
      </c>
      <c r="GS54">
        <v>2</v>
      </c>
      <c r="GT54">
        <v>0</v>
      </c>
      <c r="GU54">
        <v>1</v>
      </c>
      <c r="GV54">
        <v>0</v>
      </c>
      <c r="GW54">
        <v>0</v>
      </c>
      <c r="GX54">
        <v>1</v>
      </c>
      <c r="GY54">
        <v>2</v>
      </c>
      <c r="GZ54">
        <v>0</v>
      </c>
      <c r="HH54">
        <v>0</v>
      </c>
      <c r="HJ54" s="1">
        <v>42113</v>
      </c>
      <c r="HK54" s="1">
        <v>42547</v>
      </c>
      <c r="HL54">
        <v>0</v>
      </c>
      <c r="HM54" s="1">
        <v>35349</v>
      </c>
      <c r="HN54" s="1">
        <v>42020</v>
      </c>
      <c r="HO54">
        <v>1.11978097193702</v>
      </c>
      <c r="HP54">
        <v>1.11978097193702</v>
      </c>
      <c r="HQ54">
        <v>1.3744010951403101</v>
      </c>
      <c r="HR54">
        <v>142</v>
      </c>
      <c r="HS54">
        <v>0</v>
      </c>
      <c r="HT54">
        <v>2</v>
      </c>
      <c r="HV54">
        <v>5.4</v>
      </c>
      <c r="HX54">
        <v>4</v>
      </c>
      <c r="IG54">
        <v>10.5</v>
      </c>
      <c r="IH54">
        <v>5.7</v>
      </c>
      <c r="IM54">
        <v>12</v>
      </c>
      <c r="IO54">
        <v>88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1</v>
      </c>
      <c r="JH54">
        <v>1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T54">
        <v>35</v>
      </c>
      <c r="KU54">
        <v>17.357667129537699</v>
      </c>
      <c r="KW54" t="s">
        <v>312</v>
      </c>
      <c r="KX54" t="s">
        <v>313</v>
      </c>
    </row>
    <row r="55" spans="1:310" x14ac:dyDescent="0.25">
      <c r="A55">
        <v>53</v>
      </c>
      <c r="B55">
        <f t="shared" si="0"/>
        <v>1180010197</v>
      </c>
      <c r="C55">
        <v>43750</v>
      </c>
      <c r="D55">
        <v>118001</v>
      </c>
      <c r="E55">
        <v>197</v>
      </c>
      <c r="F55">
        <v>13547</v>
      </c>
      <c r="G55" s="1">
        <v>42522</v>
      </c>
      <c r="H55">
        <v>0</v>
      </c>
      <c r="I55" t="s">
        <v>346</v>
      </c>
      <c r="J55">
        <v>66</v>
      </c>
      <c r="K55">
        <v>0</v>
      </c>
      <c r="L55">
        <v>0</v>
      </c>
      <c r="M55">
        <v>1</v>
      </c>
      <c r="N55">
        <v>4</v>
      </c>
      <c r="O55" s="1">
        <v>40528</v>
      </c>
      <c r="P55">
        <v>0</v>
      </c>
      <c r="Y55">
        <v>1</v>
      </c>
      <c r="Z55">
        <v>1</v>
      </c>
      <c r="AA55">
        <v>1</v>
      </c>
      <c r="AB55">
        <v>2</v>
      </c>
      <c r="AC55">
        <v>2</v>
      </c>
      <c r="AD55">
        <v>1</v>
      </c>
      <c r="AE55" t="s">
        <v>357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N55">
        <v>4</v>
      </c>
      <c r="AO55">
        <v>2</v>
      </c>
      <c r="AR55">
        <v>2</v>
      </c>
      <c r="AS55">
        <v>5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G55" t="s">
        <v>311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FS55">
        <v>2</v>
      </c>
      <c r="FT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1</v>
      </c>
      <c r="GF55" s="1">
        <v>40518</v>
      </c>
      <c r="GG55">
        <v>1</v>
      </c>
      <c r="GH55">
        <v>1</v>
      </c>
      <c r="GI55">
        <v>0</v>
      </c>
      <c r="GJ55">
        <v>0</v>
      </c>
      <c r="GK55">
        <v>1</v>
      </c>
      <c r="GL55">
        <v>0</v>
      </c>
      <c r="GM55">
        <v>0</v>
      </c>
      <c r="GN55">
        <v>0</v>
      </c>
      <c r="GO55">
        <v>5</v>
      </c>
      <c r="GP55">
        <v>6</v>
      </c>
      <c r="GQ55">
        <v>5</v>
      </c>
      <c r="GR55">
        <v>30</v>
      </c>
      <c r="GS55">
        <v>2</v>
      </c>
      <c r="GT55">
        <v>0</v>
      </c>
      <c r="GU55">
        <v>1</v>
      </c>
      <c r="GV55">
        <v>0</v>
      </c>
      <c r="GW55">
        <v>0</v>
      </c>
      <c r="GX55">
        <v>0</v>
      </c>
      <c r="GZ55">
        <v>0</v>
      </c>
      <c r="HH55">
        <v>0</v>
      </c>
      <c r="HJ55" s="1">
        <v>40528</v>
      </c>
      <c r="HK55" s="1">
        <v>42547</v>
      </c>
      <c r="HL55">
        <v>0</v>
      </c>
      <c r="HM55" s="1">
        <v>18264</v>
      </c>
      <c r="HN55" s="1">
        <v>40448</v>
      </c>
      <c r="HO55">
        <v>5.4592744695414099</v>
      </c>
      <c r="HP55">
        <v>5.4592744695414099</v>
      </c>
      <c r="HQ55">
        <v>5.67830253251197</v>
      </c>
      <c r="HR55">
        <v>145</v>
      </c>
      <c r="HS55">
        <v>0</v>
      </c>
      <c r="HT55">
        <v>3.6</v>
      </c>
      <c r="HX55">
        <v>7.2</v>
      </c>
      <c r="IH55">
        <v>9.8000000000000007</v>
      </c>
      <c r="IM55">
        <v>23.9</v>
      </c>
      <c r="IO55">
        <v>56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T55">
        <v>19.504471909999999</v>
      </c>
      <c r="KW55" t="s">
        <v>312</v>
      </c>
      <c r="KX55" t="s">
        <v>313</v>
      </c>
    </row>
    <row r="56" spans="1:310" x14ac:dyDescent="0.25">
      <c r="A56">
        <v>54</v>
      </c>
      <c r="B56">
        <f t="shared" si="0"/>
        <v>1180010201</v>
      </c>
      <c r="C56">
        <v>43751</v>
      </c>
      <c r="D56">
        <v>118001</v>
      </c>
      <c r="E56">
        <v>201</v>
      </c>
      <c r="F56">
        <v>13551</v>
      </c>
      <c r="G56" s="1">
        <v>42522</v>
      </c>
      <c r="H56">
        <v>0</v>
      </c>
      <c r="I56" t="s">
        <v>346</v>
      </c>
      <c r="J56">
        <v>38</v>
      </c>
      <c r="K56">
        <v>1</v>
      </c>
      <c r="L56">
        <v>0</v>
      </c>
      <c r="M56">
        <v>1</v>
      </c>
      <c r="N56">
        <v>4</v>
      </c>
      <c r="O56" s="1">
        <v>42137</v>
      </c>
      <c r="P56">
        <v>0</v>
      </c>
      <c r="Y56">
        <v>1</v>
      </c>
      <c r="Z56">
        <v>1</v>
      </c>
      <c r="AA56">
        <v>1</v>
      </c>
      <c r="AB56">
        <v>2</v>
      </c>
      <c r="AC56">
        <v>2</v>
      </c>
      <c r="AD56">
        <v>1</v>
      </c>
      <c r="AE56" t="s">
        <v>322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t="s">
        <v>340</v>
      </c>
      <c r="AN56">
        <v>4</v>
      </c>
      <c r="AO56">
        <v>2</v>
      </c>
      <c r="AR56">
        <v>0</v>
      </c>
      <c r="AS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G56" t="s">
        <v>311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FS56">
        <v>2</v>
      </c>
      <c r="FT56">
        <v>0</v>
      </c>
      <c r="FW56">
        <v>0</v>
      </c>
      <c r="FX56">
        <v>0</v>
      </c>
      <c r="FY56">
        <v>0</v>
      </c>
      <c r="FZ56">
        <v>1</v>
      </c>
      <c r="GA56">
        <v>0</v>
      </c>
      <c r="GB56">
        <v>0</v>
      </c>
      <c r="GC56">
        <v>0</v>
      </c>
      <c r="GD56">
        <v>0</v>
      </c>
      <c r="GE56">
        <v>1</v>
      </c>
      <c r="GF56" s="1">
        <v>42135</v>
      </c>
      <c r="GG56">
        <v>1</v>
      </c>
      <c r="GH56">
        <v>1</v>
      </c>
      <c r="GI56">
        <v>0</v>
      </c>
      <c r="GJ56">
        <v>0</v>
      </c>
      <c r="GK56">
        <v>0</v>
      </c>
      <c r="GL56">
        <v>1</v>
      </c>
      <c r="GM56">
        <v>0</v>
      </c>
      <c r="GN56">
        <v>0</v>
      </c>
      <c r="GO56">
        <v>5</v>
      </c>
      <c r="GP56">
        <v>6</v>
      </c>
      <c r="GQ56">
        <v>5</v>
      </c>
      <c r="GR56">
        <v>30</v>
      </c>
      <c r="GS56">
        <v>2</v>
      </c>
      <c r="GT56">
        <v>0</v>
      </c>
      <c r="GU56">
        <v>1</v>
      </c>
      <c r="GV56">
        <v>0</v>
      </c>
      <c r="GW56">
        <v>0</v>
      </c>
      <c r="GX56">
        <v>0</v>
      </c>
      <c r="GZ56">
        <v>0</v>
      </c>
      <c r="HH56">
        <v>0</v>
      </c>
      <c r="HJ56" s="1">
        <v>42137</v>
      </c>
      <c r="HK56" s="1">
        <v>42547</v>
      </c>
      <c r="HL56">
        <v>0</v>
      </c>
      <c r="HM56" s="1">
        <v>28528</v>
      </c>
      <c r="HN56" s="1">
        <v>41960</v>
      </c>
      <c r="HO56">
        <v>1.0540725530458499</v>
      </c>
      <c r="HP56">
        <v>1.0540725530458499</v>
      </c>
      <c r="HQ56">
        <v>1.5386721423682399</v>
      </c>
      <c r="HR56">
        <v>172</v>
      </c>
      <c r="HS56">
        <v>0</v>
      </c>
      <c r="HT56">
        <v>4.3</v>
      </c>
      <c r="HV56">
        <v>4.8</v>
      </c>
      <c r="HX56">
        <v>7.7</v>
      </c>
      <c r="IG56">
        <v>12.72</v>
      </c>
      <c r="IH56">
        <v>5.31</v>
      </c>
      <c r="IL56">
        <v>10.5</v>
      </c>
      <c r="IM56">
        <v>23.6</v>
      </c>
      <c r="IO56">
        <v>53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1</v>
      </c>
      <c r="JB56">
        <v>1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W56" t="s">
        <v>312</v>
      </c>
      <c r="KX56" t="s">
        <v>313</v>
      </c>
    </row>
    <row r="57" spans="1:310" x14ac:dyDescent="0.25">
      <c r="A57">
        <v>55</v>
      </c>
      <c r="B57">
        <f t="shared" si="0"/>
        <v>1180010207</v>
      </c>
      <c r="C57">
        <v>43752</v>
      </c>
      <c r="D57">
        <v>118001</v>
      </c>
      <c r="E57">
        <v>207</v>
      </c>
      <c r="F57">
        <v>13563</v>
      </c>
      <c r="G57" s="1">
        <v>42522</v>
      </c>
      <c r="H57">
        <v>0</v>
      </c>
      <c r="I57" t="s">
        <v>346</v>
      </c>
      <c r="J57">
        <v>68</v>
      </c>
      <c r="K57">
        <v>1</v>
      </c>
      <c r="L57">
        <v>0</v>
      </c>
      <c r="M57">
        <v>1</v>
      </c>
      <c r="N57">
        <v>4</v>
      </c>
      <c r="O57" s="1">
        <v>40636</v>
      </c>
      <c r="P57">
        <v>0</v>
      </c>
      <c r="Y57">
        <v>1</v>
      </c>
      <c r="Z57">
        <v>1</v>
      </c>
      <c r="AA57">
        <v>0</v>
      </c>
      <c r="AB57">
        <v>2</v>
      </c>
      <c r="AC57">
        <v>2</v>
      </c>
      <c r="AD57">
        <v>1</v>
      </c>
      <c r="AE57" t="s">
        <v>319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t="s">
        <v>361</v>
      </c>
      <c r="AN57">
        <v>4</v>
      </c>
      <c r="AO57">
        <v>2</v>
      </c>
      <c r="AR57">
        <v>2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G57" t="s">
        <v>311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FS57">
        <v>2</v>
      </c>
      <c r="FT57">
        <v>0</v>
      </c>
      <c r="FW57">
        <v>0</v>
      </c>
      <c r="FX57">
        <v>0</v>
      </c>
      <c r="FY57">
        <v>0</v>
      </c>
      <c r="FZ57">
        <v>1</v>
      </c>
      <c r="GA57">
        <v>0</v>
      </c>
      <c r="GB57">
        <v>0</v>
      </c>
      <c r="GC57">
        <v>0</v>
      </c>
      <c r="GD57">
        <v>0</v>
      </c>
      <c r="GE57">
        <v>1</v>
      </c>
      <c r="GF57" s="1">
        <v>40616</v>
      </c>
      <c r="GG57">
        <v>1</v>
      </c>
      <c r="GH57">
        <v>1</v>
      </c>
      <c r="GI57">
        <v>0</v>
      </c>
      <c r="GJ57">
        <v>1</v>
      </c>
      <c r="GK57">
        <v>1</v>
      </c>
      <c r="GL57">
        <v>0</v>
      </c>
      <c r="GM57">
        <v>0</v>
      </c>
      <c r="GN57">
        <v>0</v>
      </c>
      <c r="GO57">
        <v>5</v>
      </c>
      <c r="GP57">
        <v>6</v>
      </c>
      <c r="GQ57">
        <v>5</v>
      </c>
      <c r="GR57">
        <v>30</v>
      </c>
      <c r="GS57">
        <v>2</v>
      </c>
      <c r="GT57">
        <v>0</v>
      </c>
      <c r="GU57">
        <v>1</v>
      </c>
      <c r="GV57">
        <v>1</v>
      </c>
      <c r="GW57">
        <v>0</v>
      </c>
      <c r="GX57">
        <v>0</v>
      </c>
      <c r="GZ57">
        <v>0</v>
      </c>
      <c r="HH57">
        <v>0</v>
      </c>
      <c r="HJ57" s="1">
        <v>40636</v>
      </c>
      <c r="HK57" s="1">
        <v>42547</v>
      </c>
      <c r="HL57">
        <v>0</v>
      </c>
      <c r="HM57" s="1">
        <v>17478</v>
      </c>
      <c r="HN57" s="1">
        <v>40713</v>
      </c>
      <c r="HO57">
        <v>5.1635865845311404</v>
      </c>
      <c r="HP57">
        <v>5.1635865845311404</v>
      </c>
      <c r="HQ57">
        <v>4.9527720739219703</v>
      </c>
      <c r="HR57">
        <v>162</v>
      </c>
      <c r="HS57">
        <v>0</v>
      </c>
      <c r="HT57">
        <v>3</v>
      </c>
      <c r="HV57">
        <v>3.7</v>
      </c>
      <c r="HX57">
        <v>7.6</v>
      </c>
      <c r="IH57">
        <v>6.7</v>
      </c>
      <c r="IM57">
        <v>23.9</v>
      </c>
      <c r="IO57">
        <v>75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1</v>
      </c>
      <c r="JB57">
        <v>1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T57">
        <v>59</v>
      </c>
      <c r="KU57">
        <v>22.481329065691199</v>
      </c>
      <c r="KW57" t="s">
        <v>312</v>
      </c>
      <c r="KX57" t="s">
        <v>313</v>
      </c>
    </row>
    <row r="58" spans="1:310" x14ac:dyDescent="0.25">
      <c r="A58">
        <v>56</v>
      </c>
      <c r="B58">
        <f t="shared" si="0"/>
        <v>1180010211</v>
      </c>
      <c r="C58">
        <v>43753</v>
      </c>
      <c r="D58">
        <v>118001</v>
      </c>
      <c r="E58">
        <v>211</v>
      </c>
      <c r="F58">
        <v>13567</v>
      </c>
      <c r="G58" s="1">
        <v>42522</v>
      </c>
      <c r="H58">
        <v>0</v>
      </c>
      <c r="I58" t="s">
        <v>346</v>
      </c>
      <c r="J58">
        <v>61</v>
      </c>
      <c r="K58">
        <v>0</v>
      </c>
      <c r="L58">
        <v>1</v>
      </c>
      <c r="M58">
        <v>1</v>
      </c>
      <c r="N58">
        <v>4</v>
      </c>
      <c r="O58" s="1">
        <v>42343</v>
      </c>
      <c r="P58">
        <v>0</v>
      </c>
      <c r="Y58">
        <v>1</v>
      </c>
      <c r="Z58">
        <v>2</v>
      </c>
      <c r="AA58">
        <v>1</v>
      </c>
      <c r="AB58">
        <v>2</v>
      </c>
      <c r="AC58">
        <v>2</v>
      </c>
      <c r="AD58">
        <v>1</v>
      </c>
      <c r="AE58" t="s">
        <v>350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t="s">
        <v>323</v>
      </c>
      <c r="AN58">
        <v>4</v>
      </c>
      <c r="AO58">
        <v>2</v>
      </c>
      <c r="AR58">
        <v>0</v>
      </c>
      <c r="AS58">
        <v>5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G58" t="s">
        <v>311</v>
      </c>
      <c r="CH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S58">
        <v>1</v>
      </c>
      <c r="DT58">
        <v>0</v>
      </c>
      <c r="DU58">
        <v>0</v>
      </c>
      <c r="DV58">
        <v>0</v>
      </c>
      <c r="DW58">
        <v>0</v>
      </c>
      <c r="DX58">
        <v>0</v>
      </c>
      <c r="FS58">
        <v>2</v>
      </c>
      <c r="FT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C58">
        <v>0</v>
      </c>
      <c r="GD58">
        <v>0</v>
      </c>
      <c r="GE58">
        <v>1</v>
      </c>
      <c r="GF58" s="1">
        <v>42338</v>
      </c>
      <c r="GG58">
        <v>1</v>
      </c>
      <c r="GH58">
        <v>1</v>
      </c>
      <c r="GI58">
        <v>0</v>
      </c>
      <c r="GJ58">
        <v>0</v>
      </c>
      <c r="GK58">
        <v>1</v>
      </c>
      <c r="GL58">
        <v>0</v>
      </c>
      <c r="GM58">
        <v>0</v>
      </c>
      <c r="GN58">
        <v>0</v>
      </c>
      <c r="GO58">
        <v>5</v>
      </c>
      <c r="GP58">
        <v>6</v>
      </c>
      <c r="GQ58">
        <v>2</v>
      </c>
      <c r="GR58">
        <v>30</v>
      </c>
      <c r="GS58">
        <v>3</v>
      </c>
      <c r="GT58">
        <v>0</v>
      </c>
      <c r="GU58">
        <v>1</v>
      </c>
      <c r="GV58">
        <v>0</v>
      </c>
      <c r="GW58">
        <v>0</v>
      </c>
      <c r="GX58">
        <v>1</v>
      </c>
      <c r="GY58">
        <v>2</v>
      </c>
      <c r="GZ58">
        <v>0</v>
      </c>
      <c r="HH58">
        <v>0</v>
      </c>
      <c r="HJ58" s="1">
        <v>42343</v>
      </c>
      <c r="HK58" s="1">
        <v>42578</v>
      </c>
      <c r="HL58">
        <v>0</v>
      </c>
      <c r="HM58" s="1">
        <v>20090</v>
      </c>
      <c r="HN58" s="1">
        <v>42292</v>
      </c>
      <c r="HO58">
        <v>0.49007529089664598</v>
      </c>
      <c r="HP58">
        <v>0.49007529089664598</v>
      </c>
      <c r="HQ58">
        <v>0.62970568104038305</v>
      </c>
      <c r="HR58">
        <v>153</v>
      </c>
      <c r="HS58">
        <v>0</v>
      </c>
      <c r="HT58">
        <v>3.7</v>
      </c>
      <c r="HV58">
        <v>3.7</v>
      </c>
      <c r="HX58">
        <v>7.1</v>
      </c>
      <c r="HY58">
        <v>53</v>
      </c>
      <c r="HZ58">
        <v>276</v>
      </c>
      <c r="IH58">
        <v>10.75</v>
      </c>
      <c r="IL58">
        <v>8.9</v>
      </c>
      <c r="IM58">
        <v>21.7</v>
      </c>
      <c r="IO58">
        <v>55</v>
      </c>
      <c r="IQ58">
        <v>0</v>
      </c>
      <c r="IR58">
        <v>0</v>
      </c>
      <c r="IS58">
        <v>0</v>
      </c>
      <c r="IT58">
        <v>0</v>
      </c>
      <c r="IU58">
        <v>1</v>
      </c>
      <c r="IV58">
        <v>1</v>
      </c>
      <c r="IW58">
        <v>1</v>
      </c>
      <c r="IX58">
        <v>1</v>
      </c>
      <c r="IY58">
        <v>0</v>
      </c>
      <c r="IZ58">
        <v>0</v>
      </c>
      <c r="JA58">
        <v>1</v>
      </c>
      <c r="JB58">
        <v>1</v>
      </c>
      <c r="JC58">
        <v>0</v>
      </c>
      <c r="JD58">
        <v>0</v>
      </c>
      <c r="JE58">
        <v>0</v>
      </c>
      <c r="JF58">
        <v>0</v>
      </c>
      <c r="JG58">
        <v>1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1</v>
      </c>
      <c r="KD58">
        <v>1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T58">
        <v>63</v>
      </c>
      <c r="KU58">
        <v>26.912725874663501</v>
      </c>
      <c r="KW58" t="s">
        <v>312</v>
      </c>
      <c r="KX58" t="s">
        <v>313</v>
      </c>
    </row>
    <row r="59" spans="1:310" x14ac:dyDescent="0.25">
      <c r="A59">
        <v>57</v>
      </c>
      <c r="B59">
        <f t="shared" si="0"/>
        <v>1180010212</v>
      </c>
      <c r="C59">
        <v>43754</v>
      </c>
      <c r="D59">
        <v>118001</v>
      </c>
      <c r="E59">
        <v>212</v>
      </c>
      <c r="F59">
        <v>13568</v>
      </c>
      <c r="G59" s="1">
        <v>42522</v>
      </c>
      <c r="H59">
        <v>0</v>
      </c>
      <c r="I59" t="s">
        <v>346</v>
      </c>
      <c r="J59">
        <v>34</v>
      </c>
      <c r="K59">
        <v>1</v>
      </c>
      <c r="L59">
        <v>0</v>
      </c>
      <c r="M59">
        <v>1</v>
      </c>
      <c r="N59">
        <v>4</v>
      </c>
      <c r="O59" s="1">
        <v>42413</v>
      </c>
      <c r="P59">
        <v>0</v>
      </c>
      <c r="Y59">
        <v>1</v>
      </c>
      <c r="Z59">
        <v>1</v>
      </c>
      <c r="AA59">
        <v>1</v>
      </c>
      <c r="AB59">
        <v>5</v>
      </c>
      <c r="AC59">
        <v>2</v>
      </c>
      <c r="AD59">
        <v>2</v>
      </c>
      <c r="AE59" t="s">
        <v>343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t="s">
        <v>340</v>
      </c>
      <c r="AN59">
        <v>4</v>
      </c>
      <c r="AO59">
        <v>2</v>
      </c>
      <c r="AR59">
        <v>0</v>
      </c>
      <c r="AS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G59" t="s">
        <v>311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FS59">
        <v>1</v>
      </c>
      <c r="FT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C59">
        <v>0</v>
      </c>
      <c r="GD59">
        <v>0</v>
      </c>
      <c r="GE59">
        <v>0</v>
      </c>
      <c r="GF59" s="1">
        <v>42408</v>
      </c>
      <c r="GG59">
        <v>1</v>
      </c>
      <c r="GH59">
        <v>1</v>
      </c>
      <c r="GI59">
        <v>0</v>
      </c>
      <c r="GJ59">
        <v>1</v>
      </c>
      <c r="GK59">
        <v>0</v>
      </c>
      <c r="GL59">
        <v>0</v>
      </c>
      <c r="GM59">
        <v>0</v>
      </c>
      <c r="GN59">
        <v>0</v>
      </c>
      <c r="GO59">
        <v>5</v>
      </c>
      <c r="GP59">
        <v>6</v>
      </c>
      <c r="GQ59">
        <v>3</v>
      </c>
      <c r="GR59">
        <v>30</v>
      </c>
      <c r="GS59">
        <v>3</v>
      </c>
      <c r="GT59">
        <v>0</v>
      </c>
      <c r="GU59">
        <v>1</v>
      </c>
      <c r="GV59">
        <v>0</v>
      </c>
      <c r="GW59">
        <v>0</v>
      </c>
      <c r="GX59">
        <v>1</v>
      </c>
      <c r="GY59">
        <v>2</v>
      </c>
      <c r="GZ59">
        <v>0</v>
      </c>
      <c r="HH59">
        <v>0</v>
      </c>
      <c r="HJ59" s="1">
        <v>42413</v>
      </c>
      <c r="HK59" s="1">
        <v>42591</v>
      </c>
      <c r="HL59">
        <v>0</v>
      </c>
      <c r="HM59" s="1">
        <v>29783</v>
      </c>
      <c r="HN59" s="1">
        <v>42390</v>
      </c>
      <c r="HO59">
        <v>0.29842573579739901</v>
      </c>
      <c r="HP59">
        <v>0.29842573579739901</v>
      </c>
      <c r="HQ59">
        <v>0.36139630390143701</v>
      </c>
      <c r="HR59">
        <v>170</v>
      </c>
      <c r="HS59">
        <v>0</v>
      </c>
      <c r="HX59">
        <v>6</v>
      </c>
      <c r="IH59">
        <v>20.96</v>
      </c>
      <c r="IM59">
        <v>18</v>
      </c>
      <c r="IO59">
        <v>119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1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T59">
        <v>63</v>
      </c>
      <c r="KU59">
        <v>21.799307958477499</v>
      </c>
      <c r="KW59" t="s">
        <v>312</v>
      </c>
      <c r="KX59" t="s">
        <v>313</v>
      </c>
    </row>
    <row r="60" spans="1:310" x14ac:dyDescent="0.25">
      <c r="A60">
        <v>58</v>
      </c>
      <c r="B60">
        <f t="shared" si="0"/>
        <v>1180010234</v>
      </c>
      <c r="C60">
        <v>43755</v>
      </c>
      <c r="D60">
        <v>118001</v>
      </c>
      <c r="E60">
        <v>234</v>
      </c>
      <c r="F60">
        <v>13598</v>
      </c>
      <c r="G60" s="1">
        <v>42522</v>
      </c>
      <c r="H60">
        <v>0</v>
      </c>
      <c r="I60" t="s">
        <v>346</v>
      </c>
      <c r="J60">
        <v>38</v>
      </c>
      <c r="K60">
        <v>1</v>
      </c>
      <c r="L60">
        <v>0</v>
      </c>
      <c r="M60">
        <v>1</v>
      </c>
      <c r="N60">
        <v>4</v>
      </c>
      <c r="O60" s="1">
        <v>42280</v>
      </c>
      <c r="P60">
        <v>0</v>
      </c>
      <c r="Y60">
        <v>1</v>
      </c>
      <c r="Z60">
        <v>1</v>
      </c>
      <c r="AA60">
        <v>0</v>
      </c>
      <c r="AB60">
        <v>2</v>
      </c>
      <c r="AC60">
        <v>2</v>
      </c>
      <c r="AD60">
        <v>2</v>
      </c>
      <c r="AE60" t="s">
        <v>355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N60">
        <v>2</v>
      </c>
      <c r="AP60" t="s">
        <v>311</v>
      </c>
      <c r="AR60">
        <v>0</v>
      </c>
      <c r="AS60">
        <v>5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G60" t="s">
        <v>311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FS60">
        <v>2</v>
      </c>
      <c r="FT60">
        <v>0</v>
      </c>
      <c r="FX60">
        <v>0</v>
      </c>
      <c r="FY60">
        <v>0</v>
      </c>
      <c r="FZ60">
        <v>1</v>
      </c>
      <c r="GA60">
        <v>0</v>
      </c>
      <c r="GB60">
        <v>0</v>
      </c>
      <c r="GC60">
        <v>0</v>
      </c>
      <c r="GD60">
        <v>0</v>
      </c>
      <c r="GE60">
        <v>1</v>
      </c>
      <c r="GF60" s="1">
        <v>42275</v>
      </c>
      <c r="GG60">
        <v>1</v>
      </c>
      <c r="GH60">
        <v>1</v>
      </c>
      <c r="GI60">
        <v>0</v>
      </c>
      <c r="GJ60">
        <v>1</v>
      </c>
      <c r="GK60">
        <v>0</v>
      </c>
      <c r="GL60">
        <v>1</v>
      </c>
      <c r="GM60">
        <v>0</v>
      </c>
      <c r="GN60">
        <v>0</v>
      </c>
      <c r="GO60">
        <v>5</v>
      </c>
      <c r="GP60">
        <v>6</v>
      </c>
      <c r="GQ60">
        <v>5</v>
      </c>
      <c r="GR60">
        <v>30</v>
      </c>
      <c r="GS60">
        <v>2</v>
      </c>
      <c r="GT60">
        <v>0</v>
      </c>
      <c r="GU60">
        <v>1</v>
      </c>
      <c r="GV60">
        <v>1</v>
      </c>
      <c r="GW60">
        <v>0</v>
      </c>
      <c r="GX60">
        <v>0</v>
      </c>
      <c r="GZ60">
        <v>0</v>
      </c>
      <c r="HE60">
        <v>1</v>
      </c>
      <c r="HH60">
        <v>0</v>
      </c>
      <c r="HJ60" s="1">
        <v>42280</v>
      </c>
      <c r="HK60" s="1">
        <v>42547</v>
      </c>
      <c r="HL60">
        <v>0</v>
      </c>
      <c r="HM60" s="1">
        <v>28576</v>
      </c>
      <c r="HN60" s="1">
        <v>42261</v>
      </c>
      <c r="HO60">
        <v>0.66255989048596797</v>
      </c>
      <c r="HP60">
        <v>0.66255989048596797</v>
      </c>
      <c r="HQ60">
        <v>0.71457905544147804</v>
      </c>
      <c r="HR60">
        <v>163</v>
      </c>
      <c r="HS60">
        <v>0</v>
      </c>
      <c r="HT60">
        <v>4.5</v>
      </c>
      <c r="HV60">
        <v>5.8</v>
      </c>
      <c r="HX60">
        <v>6.8</v>
      </c>
      <c r="HY60">
        <v>73</v>
      </c>
      <c r="IG60">
        <v>5.19</v>
      </c>
      <c r="IH60">
        <v>11.14</v>
      </c>
      <c r="IL60">
        <v>11.3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T60">
        <v>55</v>
      </c>
      <c r="KU60">
        <v>20.700816741314998</v>
      </c>
      <c r="KW60" t="s">
        <v>312</v>
      </c>
      <c r="KX60" t="s">
        <v>313</v>
      </c>
    </row>
    <row r="61" spans="1:310" x14ac:dyDescent="0.25">
      <c r="A61">
        <v>59</v>
      </c>
      <c r="B61">
        <f t="shared" si="0"/>
        <v>1180010239</v>
      </c>
      <c r="C61">
        <v>43756</v>
      </c>
      <c r="D61">
        <v>118001</v>
      </c>
      <c r="E61">
        <v>239</v>
      </c>
      <c r="F61">
        <v>13603</v>
      </c>
      <c r="G61" s="1">
        <v>42522</v>
      </c>
      <c r="H61">
        <v>0</v>
      </c>
      <c r="I61" t="s">
        <v>346</v>
      </c>
      <c r="J61">
        <v>50</v>
      </c>
      <c r="K61">
        <v>1</v>
      </c>
      <c r="L61">
        <v>0</v>
      </c>
      <c r="M61">
        <v>1</v>
      </c>
      <c r="N61">
        <v>4</v>
      </c>
      <c r="O61" s="1">
        <v>40698</v>
      </c>
      <c r="P61">
        <v>0</v>
      </c>
      <c r="Y61">
        <v>1</v>
      </c>
      <c r="Z61">
        <v>1</v>
      </c>
      <c r="AA61">
        <v>1</v>
      </c>
      <c r="AB61">
        <v>5</v>
      </c>
      <c r="AC61">
        <v>2</v>
      </c>
      <c r="AD61">
        <v>1</v>
      </c>
      <c r="AE61" t="s">
        <v>322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N61">
        <v>4</v>
      </c>
      <c r="AO61">
        <v>2</v>
      </c>
      <c r="AR61">
        <v>0</v>
      </c>
      <c r="AS61">
        <v>3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E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FS61">
        <v>0</v>
      </c>
      <c r="FT61">
        <v>0</v>
      </c>
      <c r="FW61">
        <v>1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E61">
        <v>0</v>
      </c>
      <c r="GF61" s="1">
        <v>40693</v>
      </c>
      <c r="GG61">
        <v>1</v>
      </c>
      <c r="GH61">
        <v>1</v>
      </c>
      <c r="GI61">
        <v>0</v>
      </c>
      <c r="GJ61">
        <v>1</v>
      </c>
      <c r="GK61">
        <v>0</v>
      </c>
      <c r="GL61">
        <v>0</v>
      </c>
      <c r="GM61">
        <v>0</v>
      </c>
      <c r="GN61">
        <v>0</v>
      </c>
      <c r="GO61">
        <v>5</v>
      </c>
      <c r="GP61">
        <v>6</v>
      </c>
      <c r="GQ61">
        <v>2</v>
      </c>
      <c r="GR61">
        <v>30</v>
      </c>
      <c r="GS61">
        <v>3</v>
      </c>
      <c r="GT61">
        <v>0</v>
      </c>
      <c r="GU61">
        <v>1</v>
      </c>
      <c r="GV61">
        <v>0</v>
      </c>
      <c r="GW61">
        <v>0</v>
      </c>
      <c r="GX61">
        <v>0</v>
      </c>
      <c r="GZ61">
        <v>1</v>
      </c>
      <c r="HA61">
        <v>1</v>
      </c>
      <c r="HB61">
        <v>0</v>
      </c>
      <c r="HC61">
        <v>1</v>
      </c>
      <c r="HD61">
        <v>0</v>
      </c>
      <c r="HE61">
        <v>1</v>
      </c>
      <c r="HF61">
        <v>1</v>
      </c>
      <c r="HG61">
        <v>3</v>
      </c>
      <c r="HH61">
        <v>0</v>
      </c>
      <c r="HJ61" s="1">
        <v>40698</v>
      </c>
      <c r="HK61" s="1">
        <v>42568</v>
      </c>
      <c r="HL61">
        <v>0</v>
      </c>
      <c r="HM61" s="1">
        <v>23970</v>
      </c>
      <c r="HN61" s="1">
        <v>40679</v>
      </c>
      <c r="HO61">
        <v>4.9938398357289504</v>
      </c>
      <c r="HP61">
        <v>4.9938398357289504</v>
      </c>
      <c r="HQ61">
        <v>5.0458590006844597</v>
      </c>
      <c r="HR61">
        <v>160</v>
      </c>
      <c r="HS61">
        <v>0</v>
      </c>
      <c r="HT61">
        <v>3.4</v>
      </c>
      <c r="HV61">
        <v>2.7</v>
      </c>
      <c r="HX61">
        <v>7.1</v>
      </c>
      <c r="HY61">
        <v>25</v>
      </c>
      <c r="HZ61">
        <v>506</v>
      </c>
      <c r="IH61">
        <v>12.5</v>
      </c>
      <c r="IL61">
        <v>9.8000000000000007</v>
      </c>
      <c r="IM61">
        <v>21.6</v>
      </c>
      <c r="IO61">
        <v>92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1</v>
      </c>
      <c r="JB61">
        <v>1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W61" t="s">
        <v>312</v>
      </c>
      <c r="KX61" t="s">
        <v>313</v>
      </c>
    </row>
    <row r="62" spans="1:310" x14ac:dyDescent="0.25">
      <c r="A62">
        <v>60</v>
      </c>
      <c r="B62">
        <f t="shared" si="0"/>
        <v>1180010291</v>
      </c>
      <c r="C62">
        <v>43758</v>
      </c>
      <c r="D62">
        <v>118001</v>
      </c>
      <c r="E62">
        <v>291</v>
      </c>
      <c r="F62">
        <v>13655</v>
      </c>
      <c r="G62" s="1">
        <v>42522</v>
      </c>
      <c r="H62">
        <v>0</v>
      </c>
      <c r="I62" t="s">
        <v>346</v>
      </c>
      <c r="J62">
        <v>60</v>
      </c>
      <c r="K62">
        <v>0</v>
      </c>
      <c r="L62">
        <v>1</v>
      </c>
      <c r="M62">
        <v>1</v>
      </c>
      <c r="N62">
        <v>4</v>
      </c>
      <c r="O62" s="1">
        <v>41556</v>
      </c>
      <c r="P62">
        <v>0</v>
      </c>
      <c r="Y62">
        <v>1</v>
      </c>
      <c r="Z62">
        <v>1</v>
      </c>
      <c r="AA62">
        <v>1</v>
      </c>
      <c r="AB62">
        <v>2</v>
      </c>
      <c r="AC62">
        <v>2</v>
      </c>
      <c r="AD62">
        <v>1</v>
      </c>
      <c r="AE62" t="s">
        <v>347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 t="s">
        <v>323</v>
      </c>
      <c r="AN62">
        <v>4</v>
      </c>
      <c r="AO62">
        <v>2</v>
      </c>
      <c r="AR62">
        <v>2</v>
      </c>
      <c r="AS62">
        <v>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1</v>
      </c>
      <c r="CG62" t="s">
        <v>356</v>
      </c>
      <c r="CH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FS62">
        <v>4</v>
      </c>
      <c r="FT62">
        <v>0</v>
      </c>
      <c r="FX62">
        <v>0</v>
      </c>
      <c r="FY62">
        <v>0</v>
      </c>
      <c r="FZ62">
        <v>1</v>
      </c>
      <c r="GA62">
        <v>0</v>
      </c>
      <c r="GB62">
        <v>0</v>
      </c>
      <c r="GC62">
        <v>0</v>
      </c>
      <c r="GD62">
        <v>0</v>
      </c>
      <c r="GE62">
        <v>1</v>
      </c>
      <c r="GF62" s="1">
        <v>41577</v>
      </c>
      <c r="GG62">
        <v>1</v>
      </c>
      <c r="GH62">
        <v>1</v>
      </c>
      <c r="GI62">
        <v>0</v>
      </c>
      <c r="GJ62">
        <v>0</v>
      </c>
      <c r="GK62">
        <v>0</v>
      </c>
      <c r="GL62">
        <v>1</v>
      </c>
      <c r="GM62">
        <v>0</v>
      </c>
      <c r="GN62">
        <v>0</v>
      </c>
      <c r="GO62">
        <v>5</v>
      </c>
      <c r="GP62">
        <v>6</v>
      </c>
      <c r="GQ62">
        <v>5</v>
      </c>
      <c r="GR62">
        <v>30</v>
      </c>
      <c r="GS62">
        <v>2</v>
      </c>
      <c r="GT62">
        <v>0</v>
      </c>
      <c r="GU62">
        <v>1</v>
      </c>
      <c r="GV62">
        <v>0</v>
      </c>
      <c r="GW62">
        <v>0</v>
      </c>
      <c r="GX62">
        <v>1</v>
      </c>
      <c r="GY62">
        <v>2</v>
      </c>
      <c r="GZ62">
        <v>0</v>
      </c>
      <c r="HH62">
        <v>0</v>
      </c>
      <c r="HJ62" s="1">
        <v>41556</v>
      </c>
      <c r="HK62" s="1">
        <v>42426</v>
      </c>
      <c r="HL62">
        <v>0</v>
      </c>
      <c r="HM62" s="1">
        <v>20493</v>
      </c>
      <c r="HN62" s="1">
        <v>41282</v>
      </c>
      <c r="HO62">
        <v>2.64476386036961</v>
      </c>
      <c r="HP62">
        <v>2.64476386036961</v>
      </c>
      <c r="HQ62">
        <v>3.3949349760438001</v>
      </c>
      <c r="HR62">
        <v>155</v>
      </c>
      <c r="HS62">
        <v>0</v>
      </c>
      <c r="HT62">
        <v>3.4</v>
      </c>
      <c r="HV62">
        <v>4.5</v>
      </c>
      <c r="HX62">
        <v>6.9</v>
      </c>
      <c r="IG62">
        <v>8.23</v>
      </c>
      <c r="IH62">
        <v>4.1500000000000004</v>
      </c>
      <c r="IM62">
        <v>20.2</v>
      </c>
      <c r="IO62">
        <v>52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1</v>
      </c>
      <c r="JB62">
        <v>1</v>
      </c>
      <c r="JC62">
        <v>0</v>
      </c>
      <c r="JD62">
        <v>0</v>
      </c>
      <c r="JE62">
        <v>0</v>
      </c>
      <c r="JF62">
        <v>0</v>
      </c>
      <c r="JG62">
        <v>1</v>
      </c>
      <c r="JH62">
        <v>1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T62">
        <v>44</v>
      </c>
      <c r="KU62">
        <v>18.314255983350598</v>
      </c>
      <c r="KW62" t="s">
        <v>312</v>
      </c>
      <c r="KX62" t="s">
        <v>313</v>
      </c>
    </row>
    <row r="63" spans="1:310" x14ac:dyDescent="0.25">
      <c r="A63">
        <v>61</v>
      </c>
      <c r="B63">
        <f t="shared" si="0"/>
        <v>1180010330</v>
      </c>
      <c r="C63">
        <v>43759</v>
      </c>
      <c r="D63">
        <v>118001</v>
      </c>
      <c r="E63">
        <v>330</v>
      </c>
      <c r="F63">
        <v>13697</v>
      </c>
      <c r="G63" s="1">
        <v>42522</v>
      </c>
      <c r="H63">
        <v>0</v>
      </c>
      <c r="I63" t="s">
        <v>346</v>
      </c>
      <c r="J63">
        <v>41</v>
      </c>
      <c r="K63">
        <v>1</v>
      </c>
      <c r="L63">
        <v>1</v>
      </c>
      <c r="M63">
        <v>1</v>
      </c>
      <c r="N63">
        <v>4</v>
      </c>
      <c r="O63" s="1">
        <v>42244</v>
      </c>
      <c r="P63">
        <v>0</v>
      </c>
      <c r="Y63">
        <v>1</v>
      </c>
      <c r="Z63">
        <v>1</v>
      </c>
      <c r="AA63">
        <v>1</v>
      </c>
      <c r="AB63">
        <v>1</v>
      </c>
      <c r="AC63">
        <v>2</v>
      </c>
      <c r="AD63">
        <v>1</v>
      </c>
      <c r="AE63" t="s">
        <v>319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 t="s">
        <v>323</v>
      </c>
      <c r="AN63">
        <v>2</v>
      </c>
      <c r="AP63" t="s">
        <v>311</v>
      </c>
      <c r="AR63">
        <v>0</v>
      </c>
      <c r="AS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1</v>
      </c>
      <c r="CG63" t="s">
        <v>362</v>
      </c>
      <c r="CH63">
        <v>1</v>
      </c>
      <c r="CI63">
        <v>27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FS63">
        <v>4</v>
      </c>
      <c r="FT63">
        <v>0</v>
      </c>
      <c r="FW63">
        <v>0</v>
      </c>
      <c r="FX63">
        <v>0</v>
      </c>
      <c r="FY63">
        <v>0</v>
      </c>
      <c r="FZ63">
        <v>1</v>
      </c>
      <c r="GA63">
        <v>0</v>
      </c>
      <c r="GB63">
        <v>1</v>
      </c>
      <c r="GC63">
        <v>0</v>
      </c>
      <c r="GD63">
        <v>0</v>
      </c>
      <c r="GE63">
        <v>1</v>
      </c>
      <c r="GF63" s="1">
        <v>42271</v>
      </c>
      <c r="GG63">
        <v>1</v>
      </c>
      <c r="GH63">
        <v>1</v>
      </c>
      <c r="GI63">
        <v>0</v>
      </c>
      <c r="GJ63">
        <v>1</v>
      </c>
      <c r="GK63">
        <v>0</v>
      </c>
      <c r="GL63">
        <v>0</v>
      </c>
      <c r="GM63">
        <v>0</v>
      </c>
      <c r="GN63">
        <v>0</v>
      </c>
      <c r="GO63">
        <v>5</v>
      </c>
      <c r="GP63">
        <v>6</v>
      </c>
      <c r="GQ63">
        <v>5</v>
      </c>
      <c r="GR63">
        <v>30</v>
      </c>
      <c r="GS63">
        <v>2</v>
      </c>
      <c r="GT63">
        <v>0</v>
      </c>
      <c r="GU63">
        <v>1</v>
      </c>
      <c r="GV63">
        <v>0</v>
      </c>
      <c r="GW63">
        <v>0</v>
      </c>
      <c r="GX63">
        <v>0</v>
      </c>
      <c r="GZ63">
        <v>0</v>
      </c>
      <c r="HH63">
        <v>0</v>
      </c>
      <c r="HJ63" s="1">
        <v>42244</v>
      </c>
      <c r="HK63" s="1">
        <v>42547</v>
      </c>
      <c r="HL63">
        <v>0</v>
      </c>
      <c r="HM63" s="1">
        <v>27507</v>
      </c>
      <c r="HN63" s="1">
        <v>42162</v>
      </c>
      <c r="HO63">
        <v>0.76112251882272397</v>
      </c>
      <c r="HP63">
        <v>0.76112251882272397</v>
      </c>
      <c r="HQ63">
        <v>0.98562628336755598</v>
      </c>
      <c r="HR63">
        <v>167</v>
      </c>
      <c r="HS63">
        <v>0</v>
      </c>
      <c r="HT63">
        <v>2.2000000000000002</v>
      </c>
      <c r="HV63">
        <v>9.1999999999999993</v>
      </c>
      <c r="HX63">
        <v>8.6999999999999993</v>
      </c>
      <c r="IG63">
        <v>6.97</v>
      </c>
      <c r="IH63">
        <v>8.73</v>
      </c>
      <c r="IM63">
        <v>23.5</v>
      </c>
      <c r="IO63">
        <v>89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1</v>
      </c>
      <c r="IX63">
        <v>1</v>
      </c>
      <c r="IY63">
        <v>0</v>
      </c>
      <c r="IZ63">
        <v>0</v>
      </c>
      <c r="JA63">
        <v>1</v>
      </c>
      <c r="JB63">
        <v>1</v>
      </c>
      <c r="JC63">
        <v>0</v>
      </c>
      <c r="JD63">
        <v>0</v>
      </c>
      <c r="JE63">
        <v>0</v>
      </c>
      <c r="JF63">
        <v>0</v>
      </c>
      <c r="JG63">
        <v>1</v>
      </c>
      <c r="JH63">
        <v>1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T63">
        <v>65</v>
      </c>
      <c r="KU63">
        <v>23.306680053067499</v>
      </c>
      <c r="KW63" t="s">
        <v>312</v>
      </c>
      <c r="KX63" t="s">
        <v>313</v>
      </c>
    </row>
    <row r="64" spans="1:310" x14ac:dyDescent="0.25">
      <c r="A64">
        <v>62</v>
      </c>
      <c r="B64">
        <f t="shared" si="0"/>
        <v>1180010355</v>
      </c>
      <c r="C64">
        <v>43760</v>
      </c>
      <c r="D64">
        <v>118001</v>
      </c>
      <c r="E64">
        <v>355</v>
      </c>
      <c r="F64">
        <v>13724</v>
      </c>
      <c r="G64" s="1">
        <v>42522</v>
      </c>
      <c r="H64">
        <v>0</v>
      </c>
      <c r="I64" t="s">
        <v>346</v>
      </c>
      <c r="J64">
        <v>50</v>
      </c>
      <c r="K64">
        <v>1</v>
      </c>
      <c r="L64">
        <v>0</v>
      </c>
      <c r="M64">
        <v>1</v>
      </c>
      <c r="N64">
        <v>4</v>
      </c>
      <c r="O64" s="1">
        <v>41105</v>
      </c>
      <c r="P64">
        <v>0</v>
      </c>
      <c r="Y64">
        <v>1</v>
      </c>
      <c r="Z64">
        <v>1</v>
      </c>
      <c r="AA64">
        <v>1</v>
      </c>
      <c r="AB64">
        <v>1</v>
      </c>
      <c r="AC64">
        <v>2</v>
      </c>
      <c r="AD64">
        <v>1</v>
      </c>
      <c r="AE64" t="s">
        <v>319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N64">
        <v>4</v>
      </c>
      <c r="AO64">
        <v>4</v>
      </c>
      <c r="AP64" t="s">
        <v>353</v>
      </c>
      <c r="AR64">
        <v>0</v>
      </c>
      <c r="AS64">
        <v>4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E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FT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F64" s="1">
        <v>41099</v>
      </c>
      <c r="GG64">
        <v>1</v>
      </c>
      <c r="GH64">
        <v>1</v>
      </c>
      <c r="GI64">
        <v>0</v>
      </c>
      <c r="GJ64">
        <v>1</v>
      </c>
      <c r="GK64">
        <v>1</v>
      </c>
      <c r="GL64">
        <v>0</v>
      </c>
      <c r="GM64">
        <v>0</v>
      </c>
      <c r="GN64">
        <v>0</v>
      </c>
      <c r="GO64">
        <v>6</v>
      </c>
      <c r="GP64">
        <v>6</v>
      </c>
      <c r="GQ64">
        <v>2</v>
      </c>
      <c r="GR64">
        <v>30</v>
      </c>
      <c r="GS64">
        <v>3</v>
      </c>
      <c r="GT64">
        <v>0</v>
      </c>
      <c r="GU64">
        <v>1</v>
      </c>
      <c r="GV64">
        <v>0</v>
      </c>
      <c r="GW64">
        <v>0</v>
      </c>
      <c r="GX64">
        <v>0</v>
      </c>
      <c r="GZ64">
        <v>0</v>
      </c>
      <c r="HH64">
        <v>0</v>
      </c>
      <c r="HJ64" s="1">
        <v>41105</v>
      </c>
      <c r="HK64" s="1">
        <v>42584</v>
      </c>
      <c r="HL64">
        <v>0</v>
      </c>
      <c r="HM64" s="1">
        <v>24136</v>
      </c>
      <c r="HN64" s="1">
        <v>41085</v>
      </c>
      <c r="HO64">
        <v>3.8795345653661801</v>
      </c>
      <c r="HP64">
        <v>3.8795345653661801</v>
      </c>
      <c r="HQ64">
        <v>3.9342915811088202</v>
      </c>
      <c r="HR64">
        <v>162</v>
      </c>
      <c r="HS64">
        <v>0</v>
      </c>
      <c r="HX64">
        <v>10.3</v>
      </c>
      <c r="HY64">
        <v>28</v>
      </c>
      <c r="HZ64">
        <v>43</v>
      </c>
      <c r="IH64">
        <v>10</v>
      </c>
      <c r="IM64">
        <v>30.4</v>
      </c>
      <c r="IO64">
        <v>90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1</v>
      </c>
      <c r="JB64">
        <v>1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T64">
        <v>55</v>
      </c>
      <c r="KU64">
        <v>20.957171162932401</v>
      </c>
      <c r="KW64" t="s">
        <v>312</v>
      </c>
      <c r="KX64" t="s">
        <v>313</v>
      </c>
    </row>
    <row r="65" spans="1:310" x14ac:dyDescent="0.25">
      <c r="A65">
        <v>63</v>
      </c>
      <c r="B65">
        <f t="shared" si="0"/>
        <v>1180010361</v>
      </c>
      <c r="C65">
        <v>43761</v>
      </c>
      <c r="D65">
        <v>118001</v>
      </c>
      <c r="E65">
        <v>361</v>
      </c>
      <c r="F65">
        <v>13731</v>
      </c>
      <c r="G65" s="1">
        <v>42522</v>
      </c>
      <c r="H65">
        <v>0</v>
      </c>
      <c r="I65" t="s">
        <v>346</v>
      </c>
      <c r="J65">
        <v>63</v>
      </c>
      <c r="K65">
        <v>0</v>
      </c>
      <c r="L65">
        <v>1</v>
      </c>
      <c r="M65">
        <v>1</v>
      </c>
      <c r="N65">
        <v>4</v>
      </c>
      <c r="O65" s="1">
        <v>42244</v>
      </c>
      <c r="P65">
        <v>0</v>
      </c>
      <c r="Y65">
        <v>1</v>
      </c>
      <c r="Z65">
        <v>1</v>
      </c>
      <c r="AA65">
        <v>1</v>
      </c>
      <c r="AB65">
        <v>2</v>
      </c>
      <c r="AC65">
        <v>2</v>
      </c>
      <c r="AD65">
        <v>1</v>
      </c>
      <c r="AE65" t="s">
        <v>350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 t="s">
        <v>323</v>
      </c>
      <c r="AN65">
        <v>4</v>
      </c>
      <c r="AO65">
        <v>2</v>
      </c>
      <c r="AR65">
        <v>0</v>
      </c>
      <c r="AS65">
        <v>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2</v>
      </c>
      <c r="CH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FS65">
        <v>4</v>
      </c>
      <c r="FT65">
        <v>0</v>
      </c>
      <c r="FW65">
        <v>0</v>
      </c>
      <c r="FX65">
        <v>0</v>
      </c>
      <c r="FY65">
        <v>0</v>
      </c>
      <c r="FZ65">
        <v>1</v>
      </c>
      <c r="GA65">
        <v>0</v>
      </c>
      <c r="GB65">
        <v>0</v>
      </c>
      <c r="GC65">
        <v>0</v>
      </c>
      <c r="GD65">
        <v>0</v>
      </c>
      <c r="GE65">
        <v>1</v>
      </c>
      <c r="GF65" s="1">
        <v>42233</v>
      </c>
      <c r="GG65">
        <v>1</v>
      </c>
      <c r="GH65">
        <v>1</v>
      </c>
      <c r="GI65">
        <v>1</v>
      </c>
      <c r="GJ65">
        <v>0</v>
      </c>
      <c r="GK65">
        <v>1</v>
      </c>
      <c r="GL65">
        <v>0</v>
      </c>
      <c r="GM65">
        <v>0</v>
      </c>
      <c r="GN65">
        <v>0</v>
      </c>
      <c r="GO65">
        <v>10</v>
      </c>
      <c r="GP65">
        <v>6</v>
      </c>
      <c r="GQ65">
        <v>4</v>
      </c>
      <c r="GR65">
        <v>60</v>
      </c>
      <c r="GS65">
        <v>3</v>
      </c>
      <c r="GT65">
        <v>0</v>
      </c>
      <c r="GU65">
        <v>1</v>
      </c>
      <c r="GV65">
        <v>1</v>
      </c>
      <c r="GW65">
        <v>0</v>
      </c>
      <c r="GX65">
        <v>1</v>
      </c>
      <c r="GY65">
        <v>3</v>
      </c>
      <c r="GZ65">
        <v>0</v>
      </c>
      <c r="HH65">
        <v>0</v>
      </c>
      <c r="HJ65" s="1">
        <v>42244</v>
      </c>
      <c r="HK65" s="1">
        <v>42554</v>
      </c>
      <c r="HL65">
        <v>0</v>
      </c>
      <c r="HM65" s="1">
        <v>19203</v>
      </c>
      <c r="HN65" s="1">
        <v>42079</v>
      </c>
      <c r="HO65">
        <v>0.76112251882272397</v>
      </c>
      <c r="HP65">
        <v>0.76112251882272397</v>
      </c>
      <c r="HQ65">
        <v>1.2128678986995201</v>
      </c>
      <c r="HR65">
        <v>155</v>
      </c>
      <c r="HS65">
        <v>0</v>
      </c>
      <c r="HT65">
        <v>3</v>
      </c>
      <c r="HV65">
        <v>2.9</v>
      </c>
      <c r="HX65">
        <v>7.9</v>
      </c>
      <c r="HY65">
        <v>21</v>
      </c>
      <c r="HZ65">
        <v>109</v>
      </c>
      <c r="IH65">
        <v>9.68</v>
      </c>
      <c r="IM65">
        <v>24.8</v>
      </c>
      <c r="IO65">
        <v>85</v>
      </c>
      <c r="IQ65">
        <v>0</v>
      </c>
      <c r="IR65">
        <v>0</v>
      </c>
      <c r="IS65">
        <v>0</v>
      </c>
      <c r="IT65">
        <v>0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0</v>
      </c>
      <c r="JD65">
        <v>0</v>
      </c>
      <c r="JE65">
        <v>0</v>
      </c>
      <c r="JF65">
        <v>0</v>
      </c>
      <c r="JG65">
        <v>1</v>
      </c>
      <c r="JH65">
        <v>1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T65">
        <v>40</v>
      </c>
      <c r="KU65">
        <v>16.649323621227801</v>
      </c>
      <c r="KW65" t="s">
        <v>312</v>
      </c>
      <c r="KX65" t="s">
        <v>313</v>
      </c>
    </row>
    <row r="66" spans="1:310" x14ac:dyDescent="0.25">
      <c r="A66">
        <v>64</v>
      </c>
      <c r="B66">
        <f t="shared" si="0"/>
        <v>1180010393</v>
      </c>
      <c r="C66">
        <v>43762</v>
      </c>
      <c r="D66">
        <v>118001</v>
      </c>
      <c r="E66">
        <v>393</v>
      </c>
      <c r="F66">
        <v>13769</v>
      </c>
      <c r="G66" s="1">
        <v>42522</v>
      </c>
      <c r="H66">
        <v>0</v>
      </c>
      <c r="I66" t="s">
        <v>346</v>
      </c>
      <c r="J66">
        <v>71</v>
      </c>
      <c r="K66">
        <v>0</v>
      </c>
      <c r="L66">
        <v>1</v>
      </c>
      <c r="M66">
        <v>1</v>
      </c>
      <c r="N66">
        <v>4</v>
      </c>
      <c r="O66" s="1">
        <v>41370</v>
      </c>
      <c r="P66">
        <v>0</v>
      </c>
      <c r="Y66">
        <v>1</v>
      </c>
      <c r="Z66">
        <v>1</v>
      </c>
      <c r="AA66">
        <v>1</v>
      </c>
      <c r="AB66">
        <v>2</v>
      </c>
      <c r="AC66">
        <v>2</v>
      </c>
      <c r="AD66">
        <v>1</v>
      </c>
      <c r="AE66" t="s">
        <v>317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t="s">
        <v>323</v>
      </c>
      <c r="AN66">
        <v>4</v>
      </c>
      <c r="AO66">
        <v>2</v>
      </c>
      <c r="AS66">
        <v>5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1</v>
      </c>
      <c r="CG66" t="s">
        <v>359</v>
      </c>
      <c r="CH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0</v>
      </c>
      <c r="FS66">
        <v>1</v>
      </c>
      <c r="FT66">
        <v>0</v>
      </c>
      <c r="FW66">
        <v>0</v>
      </c>
      <c r="FX66">
        <v>0</v>
      </c>
      <c r="FY66">
        <v>0</v>
      </c>
      <c r="FZ66">
        <v>1</v>
      </c>
      <c r="GA66">
        <v>0</v>
      </c>
      <c r="GC66">
        <v>0</v>
      </c>
      <c r="GD66">
        <v>0</v>
      </c>
      <c r="GE66">
        <v>1</v>
      </c>
      <c r="GF66" s="1">
        <v>41365</v>
      </c>
      <c r="GG66">
        <v>1</v>
      </c>
      <c r="GH66">
        <v>1</v>
      </c>
      <c r="GI66">
        <v>0</v>
      </c>
      <c r="GJ66">
        <v>1</v>
      </c>
      <c r="GK66">
        <v>1</v>
      </c>
      <c r="GL66">
        <v>0</v>
      </c>
      <c r="GM66">
        <v>0</v>
      </c>
      <c r="GN66">
        <v>0</v>
      </c>
      <c r="GO66">
        <v>5</v>
      </c>
      <c r="GP66">
        <v>6</v>
      </c>
      <c r="GQ66">
        <v>2</v>
      </c>
      <c r="GR66">
        <v>30</v>
      </c>
      <c r="GS66">
        <v>3</v>
      </c>
      <c r="GT66">
        <v>0</v>
      </c>
      <c r="GU66">
        <v>1</v>
      </c>
      <c r="GV66">
        <v>1</v>
      </c>
      <c r="GW66">
        <v>0</v>
      </c>
      <c r="GX66">
        <v>1</v>
      </c>
      <c r="GY66">
        <v>1</v>
      </c>
      <c r="GZ66">
        <v>0</v>
      </c>
      <c r="HH66">
        <v>0</v>
      </c>
      <c r="HJ66" s="1">
        <v>41370</v>
      </c>
      <c r="HK66" s="1">
        <v>42569</v>
      </c>
      <c r="HL66">
        <v>0</v>
      </c>
      <c r="HM66" s="1">
        <v>16438</v>
      </c>
      <c r="HN66" s="1">
        <v>41340</v>
      </c>
      <c r="HO66">
        <v>3.1540041067761799</v>
      </c>
      <c r="HP66">
        <v>3.1540041067761799</v>
      </c>
      <c r="HQ66">
        <v>3.2361396303901402</v>
      </c>
      <c r="HR66">
        <v>153</v>
      </c>
      <c r="HS66">
        <v>0</v>
      </c>
      <c r="HT66">
        <v>3.3</v>
      </c>
      <c r="HV66">
        <v>3.6</v>
      </c>
      <c r="HX66">
        <v>10.7</v>
      </c>
      <c r="IH66">
        <v>8.3699999999999992</v>
      </c>
      <c r="IM66">
        <v>32.700000000000003</v>
      </c>
      <c r="IO66">
        <v>41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1</v>
      </c>
      <c r="IX66">
        <v>1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1</v>
      </c>
      <c r="JH66">
        <v>1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P66">
        <v>0</v>
      </c>
      <c r="KQ66">
        <v>0</v>
      </c>
      <c r="KR66">
        <v>0</v>
      </c>
      <c r="KT66">
        <v>37</v>
      </c>
      <c r="KU66">
        <v>15.805886624802399</v>
      </c>
      <c r="KW66" t="s">
        <v>312</v>
      </c>
      <c r="KX66" t="s">
        <v>313</v>
      </c>
    </row>
    <row r="67" spans="1:310" x14ac:dyDescent="0.25">
      <c r="A67">
        <v>65</v>
      </c>
      <c r="B67">
        <f t="shared" ref="B67:B130" si="1">(D67*10000+E67)</f>
        <v>1180010438</v>
      </c>
      <c r="C67">
        <v>43763</v>
      </c>
      <c r="D67">
        <v>118001</v>
      </c>
      <c r="E67">
        <v>438</v>
      </c>
      <c r="F67">
        <v>13982</v>
      </c>
      <c r="G67" s="1">
        <v>42522</v>
      </c>
      <c r="H67">
        <v>0</v>
      </c>
      <c r="I67" t="s">
        <v>346</v>
      </c>
      <c r="J67">
        <v>67</v>
      </c>
      <c r="K67">
        <v>0</v>
      </c>
      <c r="L67">
        <v>1</v>
      </c>
      <c r="M67">
        <v>1</v>
      </c>
      <c r="N67">
        <v>4</v>
      </c>
      <c r="O67" s="1">
        <v>40166</v>
      </c>
      <c r="P67">
        <v>0</v>
      </c>
      <c r="Y67">
        <v>1</v>
      </c>
      <c r="Z67">
        <v>2</v>
      </c>
      <c r="AA67">
        <v>0</v>
      </c>
      <c r="AB67">
        <v>3</v>
      </c>
      <c r="AC67">
        <v>5</v>
      </c>
      <c r="AD67">
        <v>1</v>
      </c>
      <c r="AE67" t="s">
        <v>322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 t="s">
        <v>323</v>
      </c>
      <c r="AN67">
        <v>4</v>
      </c>
      <c r="AO67">
        <v>2</v>
      </c>
      <c r="AR67">
        <v>1</v>
      </c>
      <c r="AS67">
        <v>5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H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S67">
        <v>1</v>
      </c>
      <c r="DT67">
        <v>0</v>
      </c>
      <c r="DU67">
        <v>0</v>
      </c>
      <c r="DV67">
        <v>0</v>
      </c>
      <c r="DW67">
        <v>0</v>
      </c>
      <c r="DX67">
        <v>0</v>
      </c>
      <c r="FS67">
        <v>1</v>
      </c>
      <c r="FT67">
        <v>0</v>
      </c>
      <c r="FW67">
        <v>0</v>
      </c>
      <c r="FX67">
        <v>0</v>
      </c>
      <c r="FY67">
        <v>0</v>
      </c>
      <c r="FZ67">
        <v>1</v>
      </c>
      <c r="GA67">
        <v>0</v>
      </c>
      <c r="GB67">
        <v>1</v>
      </c>
      <c r="GC67">
        <v>0</v>
      </c>
      <c r="GD67">
        <v>0</v>
      </c>
      <c r="GE67">
        <v>1</v>
      </c>
      <c r="GF67" s="1">
        <v>40161</v>
      </c>
      <c r="GG67">
        <v>1</v>
      </c>
      <c r="GH67">
        <v>1</v>
      </c>
      <c r="GI67">
        <v>0</v>
      </c>
      <c r="GJ67">
        <v>0</v>
      </c>
      <c r="GK67">
        <v>1</v>
      </c>
      <c r="GL67">
        <v>0</v>
      </c>
      <c r="GM67">
        <v>0</v>
      </c>
      <c r="GN67">
        <v>0</v>
      </c>
      <c r="GO67">
        <v>5</v>
      </c>
      <c r="GP67">
        <v>6</v>
      </c>
      <c r="GQ67">
        <v>2</v>
      </c>
      <c r="GR67">
        <v>30</v>
      </c>
      <c r="GS67">
        <v>3</v>
      </c>
      <c r="GT67">
        <v>0</v>
      </c>
      <c r="GU67">
        <v>1</v>
      </c>
      <c r="GV67">
        <v>1</v>
      </c>
      <c r="GW67">
        <v>0</v>
      </c>
      <c r="GX67">
        <v>0</v>
      </c>
      <c r="GZ67">
        <v>0</v>
      </c>
      <c r="HH67">
        <v>0</v>
      </c>
      <c r="HJ67" s="1">
        <v>40166</v>
      </c>
      <c r="HK67" s="1">
        <v>42558</v>
      </c>
      <c r="HL67">
        <v>0</v>
      </c>
      <c r="HM67" s="1">
        <v>17899</v>
      </c>
      <c r="HN67" s="1">
        <v>40059</v>
      </c>
      <c r="HO67">
        <v>6.45037645448323</v>
      </c>
      <c r="HP67">
        <v>6.45037645448323</v>
      </c>
      <c r="HQ67">
        <v>6.7433264887063604</v>
      </c>
      <c r="HR67">
        <v>165</v>
      </c>
      <c r="HS67">
        <v>0</v>
      </c>
      <c r="HT67">
        <v>3</v>
      </c>
      <c r="HV67">
        <v>2.4</v>
      </c>
      <c r="HX67">
        <v>8.3000000000000007</v>
      </c>
      <c r="HY67">
        <v>50</v>
      </c>
      <c r="HZ67">
        <v>1197</v>
      </c>
      <c r="IH67">
        <v>13.1</v>
      </c>
      <c r="IL67">
        <v>8.4</v>
      </c>
      <c r="IM67">
        <v>26.1</v>
      </c>
      <c r="IO67">
        <v>100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1</v>
      </c>
      <c r="IX67">
        <v>1</v>
      </c>
      <c r="IY67">
        <v>0</v>
      </c>
      <c r="IZ67">
        <v>0</v>
      </c>
      <c r="JA67">
        <v>1</v>
      </c>
      <c r="JB67">
        <v>1</v>
      </c>
      <c r="JC67">
        <v>0</v>
      </c>
      <c r="JD67">
        <v>0</v>
      </c>
      <c r="JE67">
        <v>1</v>
      </c>
      <c r="JF67">
        <v>1</v>
      </c>
      <c r="JG67">
        <v>1</v>
      </c>
      <c r="JH67">
        <v>1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T67">
        <v>48</v>
      </c>
      <c r="KU67">
        <v>17.630853994490302</v>
      </c>
      <c r="KW67" t="s">
        <v>312</v>
      </c>
      <c r="KX67" t="s">
        <v>313</v>
      </c>
    </row>
    <row r="68" spans="1:310" x14ac:dyDescent="0.25">
      <c r="A68">
        <v>66</v>
      </c>
      <c r="B68">
        <f t="shared" si="1"/>
        <v>1180010455</v>
      </c>
      <c r="C68">
        <v>43764</v>
      </c>
      <c r="D68">
        <v>118001</v>
      </c>
      <c r="E68">
        <v>455</v>
      </c>
      <c r="F68">
        <v>13999</v>
      </c>
      <c r="G68" s="1">
        <v>42522</v>
      </c>
      <c r="H68">
        <v>0</v>
      </c>
      <c r="I68" t="s">
        <v>346</v>
      </c>
      <c r="J68">
        <v>60</v>
      </c>
      <c r="K68">
        <v>0</v>
      </c>
      <c r="L68">
        <v>1</v>
      </c>
      <c r="M68">
        <v>1</v>
      </c>
      <c r="N68">
        <v>4</v>
      </c>
      <c r="O68" s="1">
        <v>42510</v>
      </c>
      <c r="P68">
        <v>0</v>
      </c>
      <c r="Y68">
        <v>1</v>
      </c>
      <c r="Z68">
        <v>1</v>
      </c>
      <c r="AA68">
        <v>0</v>
      </c>
      <c r="AB68">
        <v>2</v>
      </c>
      <c r="AC68">
        <v>2</v>
      </c>
      <c r="AD68">
        <v>1</v>
      </c>
      <c r="AE68" t="s">
        <v>319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 t="s">
        <v>323</v>
      </c>
      <c r="AN68">
        <v>4</v>
      </c>
      <c r="AO68">
        <v>2</v>
      </c>
      <c r="AR68">
        <v>2</v>
      </c>
      <c r="AS68">
        <v>5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1</v>
      </c>
      <c r="CG68" t="s">
        <v>334</v>
      </c>
      <c r="CH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FS68">
        <v>4</v>
      </c>
      <c r="FT68">
        <v>0</v>
      </c>
      <c r="FW68">
        <v>0</v>
      </c>
      <c r="FX68">
        <v>0</v>
      </c>
      <c r="FY68">
        <v>0</v>
      </c>
      <c r="FZ68">
        <v>1</v>
      </c>
      <c r="GA68">
        <v>0</v>
      </c>
      <c r="GB68">
        <v>0</v>
      </c>
      <c r="GC68">
        <v>0</v>
      </c>
      <c r="GD68">
        <v>1</v>
      </c>
      <c r="GE68">
        <v>1</v>
      </c>
      <c r="GF68" s="1">
        <v>42506</v>
      </c>
      <c r="GG68">
        <v>1</v>
      </c>
      <c r="GH68">
        <v>1</v>
      </c>
      <c r="GI68">
        <v>0</v>
      </c>
      <c r="GJ68">
        <v>0</v>
      </c>
      <c r="GK68">
        <v>1</v>
      </c>
      <c r="GL68">
        <v>0</v>
      </c>
      <c r="GM68">
        <v>0</v>
      </c>
      <c r="GN68">
        <v>0</v>
      </c>
      <c r="GO68">
        <v>5</v>
      </c>
      <c r="GP68">
        <v>6</v>
      </c>
      <c r="GQ68">
        <v>4</v>
      </c>
      <c r="GR68">
        <v>30</v>
      </c>
      <c r="GS68">
        <v>2</v>
      </c>
      <c r="GT68">
        <v>0</v>
      </c>
      <c r="GU68">
        <v>1</v>
      </c>
      <c r="GV68">
        <v>0</v>
      </c>
      <c r="GW68">
        <v>0</v>
      </c>
      <c r="GX68">
        <v>0</v>
      </c>
      <c r="GZ68">
        <v>0</v>
      </c>
      <c r="HH68">
        <v>0</v>
      </c>
      <c r="HJ68" s="1">
        <v>42510</v>
      </c>
      <c r="HK68" s="1">
        <v>42547</v>
      </c>
      <c r="HL68">
        <v>0</v>
      </c>
      <c r="HM68" s="1">
        <v>20367</v>
      </c>
      <c r="HN68" s="1">
        <v>41705</v>
      </c>
      <c r="HO68">
        <v>3.2854209445585203E-2</v>
      </c>
      <c r="HP68">
        <v>3.2854209445585203E-2</v>
      </c>
      <c r="HQ68">
        <v>2.2368240930869199</v>
      </c>
      <c r="HR68">
        <v>152</v>
      </c>
      <c r="HS68">
        <v>0</v>
      </c>
      <c r="HT68">
        <v>3.9</v>
      </c>
      <c r="HV68">
        <v>2.9</v>
      </c>
      <c r="HX68">
        <v>8.4</v>
      </c>
      <c r="HY68">
        <v>30</v>
      </c>
      <c r="HZ68">
        <v>3520</v>
      </c>
      <c r="IG68">
        <v>10.35</v>
      </c>
      <c r="IH68">
        <v>4.41</v>
      </c>
      <c r="IL68">
        <v>8.1999999999999993</v>
      </c>
      <c r="IM68">
        <v>25.7</v>
      </c>
      <c r="IO68">
        <v>45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1</v>
      </c>
      <c r="JB68">
        <v>1</v>
      </c>
      <c r="JC68">
        <v>0</v>
      </c>
      <c r="JD68">
        <v>0</v>
      </c>
      <c r="JE68">
        <v>0</v>
      </c>
      <c r="JF68">
        <v>0</v>
      </c>
      <c r="JG68">
        <v>1</v>
      </c>
      <c r="JH68">
        <v>1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1</v>
      </c>
      <c r="KP68">
        <v>1</v>
      </c>
      <c r="KQ68">
        <v>0</v>
      </c>
      <c r="KR68">
        <v>0</v>
      </c>
      <c r="KW68" t="s">
        <v>312</v>
      </c>
      <c r="KX68" t="s">
        <v>313</v>
      </c>
    </row>
    <row r="69" spans="1:310" x14ac:dyDescent="0.25">
      <c r="A69">
        <v>67</v>
      </c>
      <c r="B69">
        <f t="shared" si="1"/>
        <v>1180010459</v>
      </c>
      <c r="C69">
        <v>97135</v>
      </c>
      <c r="D69">
        <v>118001</v>
      </c>
      <c r="E69">
        <v>459</v>
      </c>
      <c r="F69">
        <v>14609</v>
      </c>
      <c r="G69" s="1">
        <v>42887</v>
      </c>
      <c r="H69">
        <v>3</v>
      </c>
      <c r="I69" t="s">
        <v>346</v>
      </c>
      <c r="J69">
        <v>33</v>
      </c>
      <c r="K69">
        <v>0</v>
      </c>
      <c r="L69">
        <v>0</v>
      </c>
      <c r="M69">
        <v>1</v>
      </c>
      <c r="N69">
        <v>4</v>
      </c>
      <c r="O69" s="1">
        <v>41148</v>
      </c>
      <c r="P69">
        <v>0</v>
      </c>
      <c r="Y69">
        <v>1</v>
      </c>
      <c r="Z69">
        <v>1</v>
      </c>
      <c r="AA69">
        <v>1</v>
      </c>
      <c r="AB69">
        <v>2</v>
      </c>
      <c r="AC69">
        <v>2</v>
      </c>
      <c r="AD69">
        <v>1</v>
      </c>
      <c r="AE69" t="s">
        <v>317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4</v>
      </c>
      <c r="AO69">
        <v>2</v>
      </c>
      <c r="AR69">
        <v>0</v>
      </c>
      <c r="AS69">
        <v>5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G69" t="s">
        <v>311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FS69">
        <v>0</v>
      </c>
      <c r="FT69">
        <v>0</v>
      </c>
      <c r="FW69">
        <v>0</v>
      </c>
      <c r="FX69">
        <v>0</v>
      </c>
      <c r="FY69">
        <v>0</v>
      </c>
      <c r="FZ69">
        <v>1</v>
      </c>
      <c r="GA69">
        <v>0</v>
      </c>
      <c r="GB69">
        <v>0</v>
      </c>
      <c r="GC69">
        <v>0</v>
      </c>
      <c r="GD69">
        <v>0</v>
      </c>
      <c r="GE69">
        <v>0</v>
      </c>
      <c r="GF69" s="1">
        <v>42974</v>
      </c>
      <c r="GG69">
        <v>1</v>
      </c>
      <c r="GH69">
        <v>1</v>
      </c>
      <c r="GI69">
        <v>0</v>
      </c>
      <c r="GJ69">
        <v>0</v>
      </c>
      <c r="GK69">
        <v>1</v>
      </c>
      <c r="GL69">
        <v>0</v>
      </c>
      <c r="GM69">
        <v>0</v>
      </c>
      <c r="GN69">
        <v>0</v>
      </c>
      <c r="GO69">
        <v>5</v>
      </c>
      <c r="GP69">
        <v>7</v>
      </c>
      <c r="GQ69">
        <v>5</v>
      </c>
      <c r="GR69">
        <v>35</v>
      </c>
      <c r="GS69">
        <v>2</v>
      </c>
      <c r="GT69">
        <v>0</v>
      </c>
      <c r="GU69">
        <v>1</v>
      </c>
      <c r="GV69">
        <v>0</v>
      </c>
      <c r="GW69">
        <v>0</v>
      </c>
      <c r="GX69">
        <v>0</v>
      </c>
      <c r="GZ69">
        <v>0</v>
      </c>
      <c r="HH69">
        <v>0</v>
      </c>
      <c r="HJ69" s="1">
        <v>41153</v>
      </c>
      <c r="HK69" s="1">
        <v>42948</v>
      </c>
      <c r="HL69">
        <v>0</v>
      </c>
      <c r="HM69" s="1">
        <v>14002</v>
      </c>
      <c r="HN69" s="1">
        <v>41120</v>
      </c>
      <c r="HO69">
        <v>4.7611225188227202</v>
      </c>
      <c r="HP69">
        <v>4.7474332648870599</v>
      </c>
      <c r="HQ69">
        <v>4.8377823408624199</v>
      </c>
      <c r="HR69">
        <v>145</v>
      </c>
      <c r="HS69">
        <v>0</v>
      </c>
      <c r="HT69">
        <v>4.4000000000000004</v>
      </c>
      <c r="HV69">
        <v>5.4</v>
      </c>
      <c r="HW69">
        <v>102.9</v>
      </c>
      <c r="HX69">
        <v>8.1</v>
      </c>
      <c r="HZ69">
        <v>2356</v>
      </c>
      <c r="IH69">
        <v>9.1999999999999993</v>
      </c>
      <c r="IL69">
        <v>9.9</v>
      </c>
      <c r="IM69">
        <v>26.4</v>
      </c>
      <c r="IO69">
        <v>94</v>
      </c>
      <c r="IQ69">
        <v>1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1</v>
      </c>
      <c r="IZ69">
        <v>1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T69">
        <v>35</v>
      </c>
      <c r="KU69">
        <v>16.646848989298402</v>
      </c>
      <c r="KW69" t="s">
        <v>312</v>
      </c>
      <c r="KX69" t="s">
        <v>313</v>
      </c>
    </row>
    <row r="70" spans="1:310" x14ac:dyDescent="0.25">
      <c r="A70">
        <v>68</v>
      </c>
      <c r="B70">
        <f t="shared" si="1"/>
        <v>1180010464</v>
      </c>
      <c r="C70">
        <v>97137</v>
      </c>
      <c r="D70">
        <v>118001</v>
      </c>
      <c r="E70">
        <v>464</v>
      </c>
      <c r="F70">
        <v>14614</v>
      </c>
      <c r="G70" s="1">
        <v>42887</v>
      </c>
      <c r="H70">
        <v>3</v>
      </c>
      <c r="I70" t="s">
        <v>346</v>
      </c>
      <c r="J70">
        <v>24</v>
      </c>
      <c r="K70">
        <v>1</v>
      </c>
      <c r="L70">
        <v>0</v>
      </c>
      <c r="M70">
        <v>1</v>
      </c>
      <c r="N70">
        <v>4</v>
      </c>
      <c r="O70" s="1">
        <v>41246</v>
      </c>
      <c r="P70">
        <v>0</v>
      </c>
      <c r="Y70">
        <v>1</v>
      </c>
      <c r="Z70">
        <v>1</v>
      </c>
      <c r="AA70">
        <v>1</v>
      </c>
      <c r="AB70">
        <v>1</v>
      </c>
      <c r="AC70">
        <v>2</v>
      </c>
      <c r="AD70">
        <v>3</v>
      </c>
      <c r="AE70" t="s">
        <v>309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N70">
        <v>1</v>
      </c>
      <c r="AP70" t="s">
        <v>311</v>
      </c>
      <c r="AQ70" s="1">
        <v>42323</v>
      </c>
      <c r="AR70">
        <v>0</v>
      </c>
      <c r="AS70">
        <v>5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G70" t="s">
        <v>311</v>
      </c>
      <c r="CJ70">
        <v>1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FS70">
        <v>1</v>
      </c>
      <c r="FT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F70" s="1">
        <v>41248</v>
      </c>
      <c r="GG70">
        <v>1</v>
      </c>
      <c r="GH70">
        <v>1</v>
      </c>
      <c r="GI70">
        <v>0</v>
      </c>
      <c r="GJ70">
        <v>1</v>
      </c>
      <c r="GK70">
        <v>0</v>
      </c>
      <c r="GL70">
        <v>0</v>
      </c>
      <c r="GM70">
        <v>0</v>
      </c>
      <c r="GN70">
        <v>0</v>
      </c>
      <c r="GO70">
        <v>5</v>
      </c>
      <c r="GP70">
        <v>7</v>
      </c>
      <c r="GQ70">
        <v>4</v>
      </c>
      <c r="GR70">
        <v>30</v>
      </c>
      <c r="GS70">
        <v>2</v>
      </c>
      <c r="GT70">
        <v>0</v>
      </c>
      <c r="GU70">
        <v>3</v>
      </c>
      <c r="GV70">
        <v>0</v>
      </c>
      <c r="GW70">
        <v>0</v>
      </c>
      <c r="GX70">
        <v>0</v>
      </c>
      <c r="GZ70">
        <v>0</v>
      </c>
      <c r="HH70">
        <v>0</v>
      </c>
      <c r="HJ70" s="1">
        <v>41252</v>
      </c>
      <c r="HK70" s="1">
        <v>42941</v>
      </c>
      <c r="HL70">
        <v>0</v>
      </c>
      <c r="HM70" s="1">
        <v>33628</v>
      </c>
      <c r="HN70" s="1">
        <v>4710</v>
      </c>
      <c r="HO70">
        <v>4.4928131416837704</v>
      </c>
      <c r="HP70">
        <v>4.4763860369609798</v>
      </c>
      <c r="HR70">
        <v>158</v>
      </c>
      <c r="HS70">
        <v>0</v>
      </c>
      <c r="HV70">
        <v>6.8</v>
      </c>
      <c r="HX70">
        <v>8.6</v>
      </c>
      <c r="IH70">
        <v>12.4</v>
      </c>
      <c r="IM70">
        <v>25.4</v>
      </c>
      <c r="IO70">
        <v>59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1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T70">
        <v>53</v>
      </c>
      <c r="KU70">
        <v>21.2305720237141</v>
      </c>
      <c r="KW70" t="s">
        <v>312</v>
      </c>
      <c r="KX70" t="s">
        <v>313</v>
      </c>
    </row>
    <row r="71" spans="1:310" x14ac:dyDescent="0.25">
      <c r="A71">
        <v>69</v>
      </c>
      <c r="B71">
        <f t="shared" si="1"/>
        <v>1180010466</v>
      </c>
      <c r="C71">
        <v>97139</v>
      </c>
      <c r="D71">
        <v>118001</v>
      </c>
      <c r="E71">
        <v>466</v>
      </c>
      <c r="F71">
        <v>14690</v>
      </c>
      <c r="G71" s="1">
        <v>42887</v>
      </c>
      <c r="H71">
        <v>3</v>
      </c>
      <c r="I71" t="s">
        <v>346</v>
      </c>
      <c r="J71">
        <v>41</v>
      </c>
      <c r="K71">
        <v>1</v>
      </c>
      <c r="L71">
        <v>0</v>
      </c>
      <c r="M71">
        <v>1</v>
      </c>
      <c r="N71">
        <v>4</v>
      </c>
      <c r="O71" s="1">
        <v>38766</v>
      </c>
      <c r="P71">
        <v>0</v>
      </c>
      <c r="Y71">
        <v>1</v>
      </c>
      <c r="Z71">
        <v>0</v>
      </c>
      <c r="AA71">
        <v>0</v>
      </c>
      <c r="AB71">
        <v>1</v>
      </c>
      <c r="AC71">
        <v>1</v>
      </c>
      <c r="AD71">
        <v>3</v>
      </c>
      <c r="AE71" t="s">
        <v>326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N71">
        <v>4</v>
      </c>
      <c r="AO71">
        <v>2</v>
      </c>
      <c r="AR71">
        <v>0</v>
      </c>
      <c r="AS71">
        <v>3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G71" t="s">
        <v>311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FS71">
        <v>2</v>
      </c>
      <c r="FT71">
        <v>0</v>
      </c>
      <c r="FW71">
        <v>1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 s="1">
        <v>38764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0</v>
      </c>
      <c r="GM71">
        <v>0</v>
      </c>
      <c r="GN71">
        <v>0</v>
      </c>
      <c r="GO71">
        <v>7</v>
      </c>
      <c r="GP71">
        <v>6</v>
      </c>
      <c r="GQ71">
        <v>4</v>
      </c>
      <c r="GR71">
        <v>35</v>
      </c>
      <c r="GS71">
        <v>1</v>
      </c>
      <c r="GT71">
        <v>0</v>
      </c>
      <c r="GU71">
        <v>1</v>
      </c>
      <c r="GV71">
        <v>1</v>
      </c>
      <c r="GW71">
        <v>0</v>
      </c>
      <c r="GX71">
        <v>1</v>
      </c>
      <c r="GY71">
        <v>2</v>
      </c>
      <c r="GZ71">
        <v>0</v>
      </c>
      <c r="HH71">
        <v>0</v>
      </c>
      <c r="HJ71" s="1">
        <v>38779</v>
      </c>
      <c r="HK71" s="1">
        <v>42946</v>
      </c>
      <c r="HL71">
        <v>0</v>
      </c>
      <c r="HM71" s="1">
        <v>27319</v>
      </c>
      <c r="HN71" s="1">
        <v>38765</v>
      </c>
      <c r="HO71">
        <v>11.282683093771301</v>
      </c>
      <c r="HP71">
        <v>11.247091033538601</v>
      </c>
      <c r="HQ71">
        <v>11.285420944558499</v>
      </c>
      <c r="HR71">
        <v>172</v>
      </c>
      <c r="HS71">
        <v>0</v>
      </c>
      <c r="HT71">
        <v>3.5</v>
      </c>
      <c r="HX71">
        <v>7.3</v>
      </c>
      <c r="IH71">
        <v>10</v>
      </c>
      <c r="IL71">
        <v>9.3000000000000007</v>
      </c>
      <c r="IM71">
        <v>22</v>
      </c>
      <c r="IO71">
        <v>128</v>
      </c>
      <c r="IQ71">
        <v>0</v>
      </c>
      <c r="IR71">
        <v>1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0</v>
      </c>
      <c r="JH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L71">
        <v>0</v>
      </c>
      <c r="KN71">
        <v>0</v>
      </c>
      <c r="KO71">
        <v>1</v>
      </c>
      <c r="KP71">
        <v>1</v>
      </c>
      <c r="KQ71">
        <v>0</v>
      </c>
      <c r="KR71">
        <v>0</v>
      </c>
      <c r="KT71">
        <v>56</v>
      </c>
      <c r="KU71">
        <v>18.929150892374199</v>
      </c>
      <c r="KW71" t="s">
        <v>312</v>
      </c>
      <c r="KX71" t="s">
        <v>313</v>
      </c>
    </row>
    <row r="72" spans="1:310" x14ac:dyDescent="0.25">
      <c r="A72">
        <v>70</v>
      </c>
      <c r="B72">
        <f t="shared" si="1"/>
        <v>1180010492</v>
      </c>
      <c r="C72">
        <v>74094</v>
      </c>
      <c r="D72">
        <v>118001</v>
      </c>
      <c r="E72">
        <v>492</v>
      </c>
      <c r="F72">
        <v>20440</v>
      </c>
      <c r="G72" s="1">
        <v>42664</v>
      </c>
      <c r="H72">
        <v>2</v>
      </c>
      <c r="I72" t="s">
        <v>346</v>
      </c>
      <c r="J72">
        <v>74</v>
      </c>
      <c r="K72">
        <v>1</v>
      </c>
      <c r="L72">
        <v>1</v>
      </c>
      <c r="M72">
        <v>1</v>
      </c>
      <c r="N72">
        <v>4</v>
      </c>
      <c r="O72" s="1">
        <v>42642</v>
      </c>
      <c r="P72">
        <v>0</v>
      </c>
      <c r="Y72">
        <v>1</v>
      </c>
      <c r="Z72">
        <v>2</v>
      </c>
      <c r="AA72">
        <v>1</v>
      </c>
      <c r="AB72">
        <v>2</v>
      </c>
      <c r="AC72">
        <v>2</v>
      </c>
      <c r="AE72" t="s">
        <v>326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N72">
        <v>4</v>
      </c>
      <c r="AO72">
        <v>2</v>
      </c>
      <c r="AR72">
        <v>0</v>
      </c>
      <c r="AS72">
        <v>3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I72">
        <v>0</v>
      </c>
      <c r="BJ72">
        <v>0</v>
      </c>
      <c r="BK72">
        <v>1</v>
      </c>
      <c r="BL72">
        <v>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1</v>
      </c>
      <c r="CG72" t="s">
        <v>311</v>
      </c>
      <c r="CH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FS72">
        <v>2</v>
      </c>
      <c r="FT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</v>
      </c>
      <c r="GF72" s="1">
        <v>42653</v>
      </c>
      <c r="GG72">
        <v>1</v>
      </c>
      <c r="GH72">
        <v>1</v>
      </c>
      <c r="GI72">
        <v>0</v>
      </c>
      <c r="GJ72">
        <v>0</v>
      </c>
      <c r="GK72">
        <v>1</v>
      </c>
      <c r="GL72">
        <v>0</v>
      </c>
      <c r="GM72">
        <v>0</v>
      </c>
      <c r="GN72">
        <v>0</v>
      </c>
      <c r="GO72">
        <v>5</v>
      </c>
      <c r="GP72">
        <v>6</v>
      </c>
      <c r="GQ72">
        <v>4</v>
      </c>
      <c r="GR72">
        <v>30</v>
      </c>
      <c r="GS72">
        <v>3</v>
      </c>
      <c r="GT72">
        <v>0</v>
      </c>
      <c r="GU72">
        <v>1</v>
      </c>
      <c r="GV72">
        <v>1</v>
      </c>
      <c r="GW72">
        <v>0</v>
      </c>
      <c r="GX72">
        <v>1</v>
      </c>
      <c r="GY72">
        <v>2</v>
      </c>
      <c r="GZ72">
        <v>0</v>
      </c>
      <c r="HH72">
        <v>0</v>
      </c>
      <c r="HJ72" s="1">
        <v>42660</v>
      </c>
      <c r="HK72" s="1">
        <v>42678</v>
      </c>
      <c r="HL72">
        <v>0</v>
      </c>
      <c r="HM72" s="1">
        <v>15352</v>
      </c>
      <c r="HN72" s="1">
        <v>42558</v>
      </c>
      <c r="HO72">
        <v>6.0232717316906201E-2</v>
      </c>
      <c r="HP72">
        <v>1.09514031485284E-2</v>
      </c>
      <c r="HQ72">
        <v>0.29021218343600202</v>
      </c>
      <c r="HR72">
        <v>165</v>
      </c>
      <c r="HS72">
        <v>1</v>
      </c>
      <c r="HT72">
        <v>2.4</v>
      </c>
      <c r="HV72">
        <v>4.9000000000000004</v>
      </c>
      <c r="HX72">
        <v>5.5</v>
      </c>
      <c r="IH72">
        <v>7.1</v>
      </c>
      <c r="IM72">
        <v>17.3</v>
      </c>
      <c r="IO72">
        <v>73</v>
      </c>
      <c r="IQ72">
        <v>0</v>
      </c>
      <c r="IR72">
        <v>0</v>
      </c>
      <c r="IS72">
        <v>1</v>
      </c>
      <c r="IT72">
        <v>1</v>
      </c>
      <c r="IU72">
        <v>0</v>
      </c>
      <c r="IV72">
        <v>0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0</v>
      </c>
      <c r="JD72">
        <v>0</v>
      </c>
      <c r="JE72">
        <v>0</v>
      </c>
      <c r="JF72">
        <v>0</v>
      </c>
      <c r="JG72">
        <v>1</v>
      </c>
      <c r="JH72">
        <v>1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T72">
        <v>58</v>
      </c>
      <c r="KU72">
        <v>21.303948576675801</v>
      </c>
      <c r="KW72" t="s">
        <v>312</v>
      </c>
      <c r="KX72" t="s">
        <v>313</v>
      </c>
    </row>
    <row r="73" spans="1:310" x14ac:dyDescent="0.25">
      <c r="A73">
        <v>71</v>
      </c>
      <c r="B73">
        <f t="shared" si="1"/>
        <v>1180010493</v>
      </c>
      <c r="C73">
        <v>74097</v>
      </c>
      <c r="D73">
        <v>118001</v>
      </c>
      <c r="E73">
        <v>493</v>
      </c>
      <c r="F73">
        <v>20441</v>
      </c>
      <c r="G73" s="1">
        <v>42664</v>
      </c>
      <c r="H73">
        <v>2</v>
      </c>
      <c r="I73" t="s">
        <v>346</v>
      </c>
      <c r="J73">
        <v>39</v>
      </c>
      <c r="K73">
        <v>1</v>
      </c>
      <c r="L73">
        <v>1</v>
      </c>
      <c r="M73">
        <v>1</v>
      </c>
      <c r="N73">
        <v>3</v>
      </c>
      <c r="O73" s="1">
        <v>42640</v>
      </c>
      <c r="P73">
        <v>0</v>
      </c>
      <c r="Y73">
        <v>1</v>
      </c>
      <c r="Z73">
        <v>1</v>
      </c>
      <c r="AA73">
        <v>0</v>
      </c>
      <c r="AB73">
        <v>2</v>
      </c>
      <c r="AC73">
        <v>2</v>
      </c>
      <c r="AD73">
        <v>2</v>
      </c>
      <c r="AE73" t="s">
        <v>309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N73">
        <v>4</v>
      </c>
      <c r="AO73">
        <v>2</v>
      </c>
      <c r="AR73">
        <v>0</v>
      </c>
      <c r="AS73">
        <v>3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1</v>
      </c>
      <c r="CG73" t="s">
        <v>363</v>
      </c>
      <c r="CH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S73">
        <v>0</v>
      </c>
      <c r="DT73">
        <v>0</v>
      </c>
      <c r="DU73">
        <v>1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S73">
        <v>2</v>
      </c>
      <c r="FT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1</v>
      </c>
      <c r="GF73" s="1">
        <v>42653</v>
      </c>
      <c r="GG73">
        <v>1</v>
      </c>
      <c r="GH73">
        <v>1</v>
      </c>
      <c r="GI73">
        <v>0</v>
      </c>
      <c r="GJ73">
        <v>1</v>
      </c>
      <c r="GK73">
        <v>1</v>
      </c>
      <c r="GL73">
        <v>0</v>
      </c>
      <c r="GM73">
        <v>0</v>
      </c>
      <c r="GN73">
        <v>0</v>
      </c>
      <c r="GO73">
        <v>5</v>
      </c>
      <c r="GP73">
        <v>6</v>
      </c>
      <c r="GQ73">
        <v>4</v>
      </c>
      <c r="GR73">
        <v>30</v>
      </c>
      <c r="GS73">
        <v>3</v>
      </c>
      <c r="GT73">
        <v>0</v>
      </c>
      <c r="GU73">
        <v>1</v>
      </c>
      <c r="GV73">
        <v>0</v>
      </c>
      <c r="GW73">
        <v>0</v>
      </c>
      <c r="GX73">
        <v>0</v>
      </c>
      <c r="GZ73">
        <v>0</v>
      </c>
      <c r="HH73">
        <v>0</v>
      </c>
      <c r="HJ73" s="1">
        <v>42660</v>
      </c>
      <c r="HK73" s="1">
        <v>42678</v>
      </c>
      <c r="HL73">
        <v>0</v>
      </c>
      <c r="HM73" s="1">
        <v>28120</v>
      </c>
      <c r="HN73" s="1">
        <v>42572</v>
      </c>
      <c r="HO73">
        <v>6.5708418891170406E-2</v>
      </c>
      <c r="HP73">
        <v>1.09514031485284E-2</v>
      </c>
      <c r="HQ73">
        <v>0.25188227241615302</v>
      </c>
      <c r="HR73">
        <v>163</v>
      </c>
      <c r="HS73">
        <v>0</v>
      </c>
      <c r="HX73">
        <v>8.3000000000000007</v>
      </c>
      <c r="IG73">
        <v>6.63</v>
      </c>
      <c r="IH73">
        <v>8.94</v>
      </c>
      <c r="IL73">
        <v>11.1</v>
      </c>
      <c r="IM73">
        <v>23.4</v>
      </c>
      <c r="IO73">
        <v>80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1</v>
      </c>
      <c r="JB73">
        <v>1</v>
      </c>
      <c r="JC73">
        <v>0</v>
      </c>
      <c r="JD73">
        <v>0</v>
      </c>
      <c r="JE73">
        <v>0</v>
      </c>
      <c r="JF73">
        <v>0</v>
      </c>
      <c r="JG73">
        <v>1</v>
      </c>
      <c r="JH73">
        <v>1</v>
      </c>
      <c r="JI73">
        <v>0</v>
      </c>
      <c r="JJ73">
        <v>0</v>
      </c>
      <c r="JK73">
        <v>0</v>
      </c>
      <c r="JL73">
        <v>0</v>
      </c>
      <c r="JM73">
        <v>1</v>
      </c>
      <c r="JN73">
        <v>1</v>
      </c>
      <c r="JO73">
        <v>1</v>
      </c>
      <c r="JP73">
        <v>1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1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T73">
        <v>60</v>
      </c>
      <c r="KU73">
        <v>22.582709172343701</v>
      </c>
      <c r="KW73" t="s">
        <v>312</v>
      </c>
      <c r="KX73" t="s">
        <v>313</v>
      </c>
    </row>
    <row r="74" spans="1:310" x14ac:dyDescent="0.25">
      <c r="A74">
        <v>72</v>
      </c>
      <c r="B74">
        <f t="shared" si="1"/>
        <v>1180010494</v>
      </c>
      <c r="C74">
        <v>74972</v>
      </c>
      <c r="D74">
        <v>118001</v>
      </c>
      <c r="E74">
        <v>494</v>
      </c>
      <c r="F74">
        <v>20541</v>
      </c>
      <c r="G74" s="1">
        <v>42674</v>
      </c>
      <c r="H74">
        <v>2</v>
      </c>
      <c r="I74" t="s">
        <v>346</v>
      </c>
      <c r="J74">
        <v>42</v>
      </c>
      <c r="K74">
        <v>1</v>
      </c>
      <c r="L74">
        <v>0</v>
      </c>
      <c r="M74">
        <v>1</v>
      </c>
      <c r="N74">
        <v>4</v>
      </c>
      <c r="O74" s="1">
        <v>42633</v>
      </c>
      <c r="P74">
        <v>0</v>
      </c>
      <c r="Y74">
        <v>1</v>
      </c>
      <c r="Z74">
        <v>1</v>
      </c>
      <c r="AB74">
        <v>2</v>
      </c>
      <c r="AC74">
        <v>2</v>
      </c>
      <c r="AD74">
        <v>1</v>
      </c>
      <c r="AE74" t="s">
        <v>309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N74">
        <v>4</v>
      </c>
      <c r="AO74">
        <v>4</v>
      </c>
      <c r="AP74" t="s">
        <v>364</v>
      </c>
      <c r="AR74">
        <v>0</v>
      </c>
      <c r="AS74">
        <v>3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G74" t="s">
        <v>311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FS74">
        <v>1</v>
      </c>
      <c r="FT74">
        <v>2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F74" s="1">
        <v>42646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0</v>
      </c>
      <c r="GM74">
        <v>0</v>
      </c>
      <c r="GN74">
        <v>0</v>
      </c>
      <c r="GO74">
        <v>6</v>
      </c>
      <c r="GP74">
        <v>6</v>
      </c>
      <c r="GQ74">
        <v>4</v>
      </c>
      <c r="GR74">
        <v>36</v>
      </c>
      <c r="GS74">
        <v>3</v>
      </c>
      <c r="GT74">
        <v>0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0</v>
      </c>
      <c r="HH74">
        <v>0</v>
      </c>
      <c r="HJ74" s="1">
        <v>42653</v>
      </c>
      <c r="HK74" s="1">
        <v>42677</v>
      </c>
      <c r="HL74">
        <v>0</v>
      </c>
      <c r="HM74" s="1">
        <v>27198</v>
      </c>
      <c r="HN74" s="1">
        <v>42609</v>
      </c>
      <c r="HO74">
        <v>0.112251882272416</v>
      </c>
      <c r="HP74">
        <v>5.7494866529774098E-2</v>
      </c>
      <c r="HQ74">
        <v>0.17796030116358599</v>
      </c>
      <c r="HR74">
        <v>168</v>
      </c>
      <c r="HS74">
        <v>0</v>
      </c>
      <c r="HT74">
        <v>3.7</v>
      </c>
      <c r="HX74">
        <v>6.6</v>
      </c>
      <c r="IH74">
        <v>22.47</v>
      </c>
      <c r="IM74">
        <v>18.2</v>
      </c>
      <c r="IO74">
        <v>141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1</v>
      </c>
      <c r="JB74">
        <v>1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T74">
        <v>67</v>
      </c>
      <c r="KU74">
        <v>23.738662131519199</v>
      </c>
      <c r="KW74" t="s">
        <v>312</v>
      </c>
      <c r="KX74" t="s">
        <v>313</v>
      </c>
    </row>
    <row r="75" spans="1:310" x14ac:dyDescent="0.25">
      <c r="A75">
        <v>73</v>
      </c>
      <c r="B75">
        <f t="shared" si="1"/>
        <v>1180010495</v>
      </c>
      <c r="C75">
        <v>74975</v>
      </c>
      <c r="D75">
        <v>118001</v>
      </c>
      <c r="E75">
        <v>495</v>
      </c>
      <c r="F75">
        <v>20542</v>
      </c>
      <c r="G75" s="1">
        <v>42674</v>
      </c>
      <c r="H75">
        <v>2</v>
      </c>
      <c r="I75" t="s">
        <v>346</v>
      </c>
      <c r="J75">
        <v>66</v>
      </c>
      <c r="K75">
        <v>0</v>
      </c>
      <c r="L75">
        <v>1</v>
      </c>
      <c r="M75">
        <v>1</v>
      </c>
      <c r="N75">
        <v>4</v>
      </c>
      <c r="O75" s="1">
        <v>42634</v>
      </c>
      <c r="P75">
        <v>0</v>
      </c>
      <c r="Y75">
        <v>1</v>
      </c>
      <c r="Z75">
        <v>1</v>
      </c>
      <c r="AA75">
        <v>1</v>
      </c>
      <c r="AB75">
        <v>2</v>
      </c>
      <c r="AC75">
        <v>2</v>
      </c>
      <c r="AD75">
        <v>1</v>
      </c>
      <c r="AE75" t="s">
        <v>326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N75">
        <v>4</v>
      </c>
      <c r="AO75">
        <v>2</v>
      </c>
      <c r="AR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1</v>
      </c>
      <c r="CG75" t="s">
        <v>325</v>
      </c>
      <c r="CH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FS75">
        <v>4</v>
      </c>
      <c r="FT75">
        <v>0</v>
      </c>
      <c r="FW75">
        <v>0</v>
      </c>
      <c r="FX75">
        <v>0</v>
      </c>
      <c r="FY75">
        <v>0</v>
      </c>
      <c r="FZ75">
        <v>0</v>
      </c>
      <c r="GB75">
        <v>0</v>
      </c>
      <c r="GC75">
        <v>0</v>
      </c>
      <c r="GD75">
        <v>0</v>
      </c>
      <c r="GE75">
        <v>1</v>
      </c>
      <c r="GF75" s="1">
        <v>42646</v>
      </c>
      <c r="GG75">
        <v>1</v>
      </c>
      <c r="GH75">
        <v>1</v>
      </c>
      <c r="GI75">
        <v>0</v>
      </c>
      <c r="GJ75">
        <v>0</v>
      </c>
      <c r="GK75">
        <v>1</v>
      </c>
      <c r="GL75">
        <v>0</v>
      </c>
      <c r="GM75">
        <v>0</v>
      </c>
      <c r="GN75">
        <v>0</v>
      </c>
      <c r="GO75">
        <v>5</v>
      </c>
      <c r="GP75">
        <v>6</v>
      </c>
      <c r="GQ75">
        <v>4</v>
      </c>
      <c r="GR75">
        <v>30</v>
      </c>
      <c r="GS75">
        <v>3</v>
      </c>
      <c r="GT75">
        <v>0</v>
      </c>
      <c r="GU75">
        <v>1</v>
      </c>
      <c r="GV75">
        <v>1</v>
      </c>
      <c r="GW75">
        <v>0</v>
      </c>
      <c r="GX75">
        <v>1</v>
      </c>
      <c r="GY75">
        <v>2</v>
      </c>
      <c r="GZ75">
        <v>0</v>
      </c>
      <c r="HH75">
        <v>0</v>
      </c>
      <c r="HJ75" s="1">
        <v>42653</v>
      </c>
      <c r="HK75" s="1">
        <v>42677</v>
      </c>
      <c r="HL75">
        <v>0</v>
      </c>
      <c r="HM75" s="1">
        <v>18300</v>
      </c>
      <c r="HN75" s="1">
        <v>42171</v>
      </c>
      <c r="HO75">
        <v>0.10951403148528401</v>
      </c>
      <c r="HP75">
        <v>5.7494866529774098E-2</v>
      </c>
      <c r="HQ75">
        <v>1.3771389459274399</v>
      </c>
      <c r="HR75">
        <v>153</v>
      </c>
      <c r="HS75">
        <v>0</v>
      </c>
      <c r="HT75">
        <v>4.3</v>
      </c>
      <c r="HV75">
        <v>5</v>
      </c>
      <c r="HX75">
        <v>7.5</v>
      </c>
      <c r="IH75">
        <v>7.61</v>
      </c>
      <c r="IM75">
        <v>24.6</v>
      </c>
      <c r="IO75">
        <v>58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1</v>
      </c>
      <c r="IX75">
        <v>1</v>
      </c>
      <c r="IY75">
        <v>0</v>
      </c>
      <c r="IZ75">
        <v>0</v>
      </c>
      <c r="JA75">
        <v>1</v>
      </c>
      <c r="JB75">
        <v>1</v>
      </c>
      <c r="JC75">
        <v>0</v>
      </c>
      <c r="JD75">
        <v>0</v>
      </c>
      <c r="JE75">
        <v>0</v>
      </c>
      <c r="JF75">
        <v>0</v>
      </c>
      <c r="JG75">
        <v>1</v>
      </c>
      <c r="JH75">
        <v>1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T75">
        <v>42.6</v>
      </c>
      <c r="KU75">
        <v>18.198128924772501</v>
      </c>
      <c r="KW75" t="s">
        <v>312</v>
      </c>
      <c r="KX75" t="s">
        <v>313</v>
      </c>
    </row>
    <row r="76" spans="1:310" x14ac:dyDescent="0.25">
      <c r="A76">
        <v>74</v>
      </c>
      <c r="B76">
        <f t="shared" si="1"/>
        <v>1180010496</v>
      </c>
      <c r="C76">
        <v>74978</v>
      </c>
      <c r="D76">
        <v>118001</v>
      </c>
      <c r="E76">
        <v>496</v>
      </c>
      <c r="F76">
        <v>20543</v>
      </c>
      <c r="G76" s="1">
        <v>42674</v>
      </c>
      <c r="H76">
        <v>2</v>
      </c>
      <c r="I76" t="s">
        <v>346</v>
      </c>
      <c r="J76">
        <v>58</v>
      </c>
      <c r="K76">
        <v>0</v>
      </c>
      <c r="L76">
        <v>1</v>
      </c>
      <c r="M76">
        <v>1</v>
      </c>
      <c r="N76">
        <v>4</v>
      </c>
      <c r="O76" s="1">
        <v>42632</v>
      </c>
      <c r="P76">
        <v>0</v>
      </c>
      <c r="Y76">
        <v>1</v>
      </c>
      <c r="Z76">
        <v>1</v>
      </c>
      <c r="AA76">
        <v>1</v>
      </c>
      <c r="AB76">
        <v>2</v>
      </c>
      <c r="AC76">
        <v>2</v>
      </c>
      <c r="AD76">
        <v>1</v>
      </c>
      <c r="AE76" t="s">
        <v>319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N76">
        <v>4</v>
      </c>
      <c r="AO76">
        <v>2</v>
      </c>
      <c r="AR76">
        <v>1</v>
      </c>
      <c r="AS76">
        <v>5</v>
      </c>
      <c r="AT76">
        <v>0</v>
      </c>
      <c r="AU76">
        <v>1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1</v>
      </c>
      <c r="CG76" t="s">
        <v>335</v>
      </c>
      <c r="CH76">
        <v>0</v>
      </c>
      <c r="CJ76">
        <v>0</v>
      </c>
      <c r="CK76">
        <v>0</v>
      </c>
      <c r="CL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S76">
        <v>1</v>
      </c>
      <c r="DT76">
        <v>0</v>
      </c>
      <c r="DU76">
        <v>0</v>
      </c>
      <c r="DV76">
        <v>0</v>
      </c>
      <c r="DW76">
        <v>0</v>
      </c>
      <c r="DX76">
        <v>0</v>
      </c>
      <c r="FS76">
        <v>2</v>
      </c>
      <c r="FT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1</v>
      </c>
      <c r="GF76" s="1">
        <v>42646</v>
      </c>
      <c r="GG76">
        <v>1</v>
      </c>
      <c r="GH76">
        <v>1</v>
      </c>
      <c r="GI76">
        <v>0</v>
      </c>
      <c r="GJ76">
        <v>0</v>
      </c>
      <c r="GK76">
        <v>1</v>
      </c>
      <c r="GL76">
        <v>0</v>
      </c>
      <c r="GM76">
        <v>0</v>
      </c>
      <c r="GN76">
        <v>0</v>
      </c>
      <c r="GO76">
        <v>5</v>
      </c>
      <c r="GP76">
        <v>6</v>
      </c>
      <c r="GQ76">
        <v>4</v>
      </c>
      <c r="GR76">
        <v>40</v>
      </c>
      <c r="GS76">
        <v>3</v>
      </c>
      <c r="GT76">
        <v>0</v>
      </c>
      <c r="GU76">
        <v>2</v>
      </c>
      <c r="GV76">
        <v>1</v>
      </c>
      <c r="GW76">
        <v>0</v>
      </c>
      <c r="GX76">
        <v>1</v>
      </c>
      <c r="GY76">
        <v>1</v>
      </c>
      <c r="GZ76">
        <v>0</v>
      </c>
      <c r="HH76">
        <v>0</v>
      </c>
      <c r="HJ76" s="1">
        <v>42653</v>
      </c>
      <c r="HK76" s="1">
        <v>42676</v>
      </c>
      <c r="HL76">
        <v>0</v>
      </c>
      <c r="HM76" s="1">
        <v>21285</v>
      </c>
      <c r="HN76" s="1">
        <v>42548</v>
      </c>
      <c r="HO76">
        <v>0.114989733059548</v>
      </c>
      <c r="HP76">
        <v>5.7494866529774098E-2</v>
      </c>
      <c r="HQ76">
        <v>0.34496919917864399</v>
      </c>
      <c r="HR76">
        <v>153</v>
      </c>
      <c r="HS76">
        <v>0</v>
      </c>
      <c r="HT76">
        <v>3</v>
      </c>
      <c r="HV76">
        <v>6.6</v>
      </c>
      <c r="HX76">
        <v>6.3</v>
      </c>
      <c r="IH76">
        <v>9.07</v>
      </c>
      <c r="IM76">
        <v>18.600000000000001</v>
      </c>
      <c r="IO76">
        <v>48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1</v>
      </c>
      <c r="IX76">
        <v>1</v>
      </c>
      <c r="IY76">
        <v>0</v>
      </c>
      <c r="IZ76">
        <v>0</v>
      </c>
      <c r="JA76">
        <v>1</v>
      </c>
      <c r="JB76">
        <v>1</v>
      </c>
      <c r="JC76">
        <v>0</v>
      </c>
      <c r="JD76">
        <v>0</v>
      </c>
      <c r="JE76">
        <v>0</v>
      </c>
      <c r="JF76">
        <v>0</v>
      </c>
      <c r="JG76">
        <v>1</v>
      </c>
      <c r="JH76">
        <v>1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T76">
        <v>55</v>
      </c>
      <c r="KU76">
        <v>23.495236874706301</v>
      </c>
      <c r="KW76" t="s">
        <v>312</v>
      </c>
      <c r="KX76" t="s">
        <v>313</v>
      </c>
    </row>
    <row r="77" spans="1:310" x14ac:dyDescent="0.25">
      <c r="A77">
        <v>75</v>
      </c>
      <c r="B77">
        <f t="shared" si="1"/>
        <v>1180010497</v>
      </c>
      <c r="C77">
        <v>75813</v>
      </c>
      <c r="D77">
        <v>118001</v>
      </c>
      <c r="E77">
        <v>497</v>
      </c>
      <c r="F77">
        <v>20646</v>
      </c>
      <c r="G77" s="1">
        <v>42680</v>
      </c>
      <c r="H77">
        <v>2</v>
      </c>
      <c r="I77" t="s">
        <v>346</v>
      </c>
      <c r="J77">
        <v>23</v>
      </c>
      <c r="K77">
        <v>1</v>
      </c>
      <c r="L77">
        <v>0</v>
      </c>
      <c r="M77">
        <v>1</v>
      </c>
      <c r="N77">
        <v>4</v>
      </c>
      <c r="O77" s="1">
        <v>42559</v>
      </c>
      <c r="P77">
        <v>0</v>
      </c>
      <c r="Y77">
        <v>1</v>
      </c>
      <c r="Z77">
        <v>1</v>
      </c>
      <c r="AA77">
        <v>1</v>
      </c>
      <c r="AB77">
        <v>2</v>
      </c>
      <c r="AC77">
        <v>2</v>
      </c>
      <c r="AD77">
        <v>2</v>
      </c>
      <c r="AE77" t="s">
        <v>309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N77">
        <v>4</v>
      </c>
      <c r="AO77">
        <v>2</v>
      </c>
      <c r="AR77">
        <v>0</v>
      </c>
      <c r="AS77">
        <v>2</v>
      </c>
      <c r="AU77">
        <v>1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G77" t="s">
        <v>311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X77">
        <v>0</v>
      </c>
      <c r="CZ77">
        <v>0</v>
      </c>
      <c r="DA77">
        <v>0</v>
      </c>
      <c r="DC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S77">
        <v>0</v>
      </c>
      <c r="DT77">
        <v>0</v>
      </c>
      <c r="DU77">
        <v>0</v>
      </c>
      <c r="DV77">
        <v>0</v>
      </c>
      <c r="DX77">
        <v>0</v>
      </c>
      <c r="FS77">
        <v>3</v>
      </c>
      <c r="FT77">
        <v>0</v>
      </c>
      <c r="FW77">
        <v>0</v>
      </c>
      <c r="FX77">
        <v>0</v>
      </c>
      <c r="FY77">
        <v>1</v>
      </c>
      <c r="FZ77">
        <v>1</v>
      </c>
      <c r="GA77">
        <v>0</v>
      </c>
      <c r="GB77">
        <v>0</v>
      </c>
      <c r="GC77">
        <v>0</v>
      </c>
      <c r="GD77">
        <v>1</v>
      </c>
      <c r="GE77">
        <v>0</v>
      </c>
      <c r="GF77" s="1">
        <v>42674</v>
      </c>
      <c r="GG77">
        <v>1</v>
      </c>
      <c r="GH77">
        <v>1</v>
      </c>
      <c r="GI77">
        <v>0</v>
      </c>
      <c r="GJ77">
        <v>1</v>
      </c>
      <c r="GK77">
        <v>1</v>
      </c>
      <c r="GL77">
        <v>0</v>
      </c>
      <c r="GM77">
        <v>0</v>
      </c>
      <c r="GN77">
        <v>0</v>
      </c>
      <c r="GO77">
        <v>5</v>
      </c>
      <c r="GP77">
        <v>7</v>
      </c>
      <c r="GQ77">
        <v>6</v>
      </c>
      <c r="GR77">
        <v>35</v>
      </c>
      <c r="GS77">
        <v>3</v>
      </c>
      <c r="GT77">
        <v>0</v>
      </c>
      <c r="GU77">
        <v>1</v>
      </c>
      <c r="GV77">
        <v>1</v>
      </c>
      <c r="GW77">
        <v>0</v>
      </c>
      <c r="GX77">
        <v>1</v>
      </c>
      <c r="GY77">
        <v>3</v>
      </c>
      <c r="GZ77">
        <v>0</v>
      </c>
      <c r="HH77">
        <v>0</v>
      </c>
      <c r="HJ77" s="1">
        <v>42680</v>
      </c>
      <c r="HK77" s="1">
        <v>42686</v>
      </c>
      <c r="HL77">
        <v>0</v>
      </c>
      <c r="HM77" s="1">
        <v>34135</v>
      </c>
      <c r="HN77" s="1">
        <v>42559</v>
      </c>
      <c r="HO77">
        <v>0.33127994524298399</v>
      </c>
      <c r="HP77">
        <v>0</v>
      </c>
      <c r="HQ77">
        <v>0.33127994524298399</v>
      </c>
      <c r="HR77">
        <v>185</v>
      </c>
      <c r="HS77">
        <v>0</v>
      </c>
      <c r="HT77">
        <v>3.2</v>
      </c>
      <c r="HV77">
        <v>8.6</v>
      </c>
      <c r="HW77">
        <v>255.6</v>
      </c>
      <c r="HX77">
        <v>5.4</v>
      </c>
      <c r="HY77">
        <v>35</v>
      </c>
      <c r="HZ77">
        <v>1180</v>
      </c>
      <c r="IG77">
        <v>3.48</v>
      </c>
      <c r="IH77">
        <v>16.809999999999999</v>
      </c>
      <c r="IL77">
        <v>6</v>
      </c>
      <c r="IM77">
        <v>16.100000000000001</v>
      </c>
      <c r="IO77">
        <v>106</v>
      </c>
      <c r="IQ77">
        <v>0</v>
      </c>
      <c r="IR77">
        <v>0</v>
      </c>
      <c r="IS77">
        <v>1</v>
      </c>
      <c r="IT77">
        <v>1</v>
      </c>
      <c r="IU77">
        <v>0</v>
      </c>
      <c r="IV77">
        <v>0</v>
      </c>
      <c r="IW77">
        <v>0</v>
      </c>
      <c r="IX77">
        <v>0</v>
      </c>
      <c r="IY77">
        <v>1</v>
      </c>
      <c r="IZ77">
        <v>1</v>
      </c>
      <c r="JA77">
        <v>1</v>
      </c>
      <c r="JB77">
        <v>1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T77">
        <v>88</v>
      </c>
      <c r="KU77">
        <v>25.7121986851716</v>
      </c>
      <c r="KW77" t="s">
        <v>312</v>
      </c>
      <c r="KX77" t="s">
        <v>313</v>
      </c>
    </row>
    <row r="78" spans="1:310" x14ac:dyDescent="0.25">
      <c r="A78">
        <v>76</v>
      </c>
      <c r="B78">
        <f t="shared" si="1"/>
        <v>1180010498</v>
      </c>
      <c r="C78">
        <v>75816</v>
      </c>
      <c r="D78">
        <v>118001</v>
      </c>
      <c r="E78">
        <v>498</v>
      </c>
      <c r="F78">
        <v>20647</v>
      </c>
      <c r="G78" s="1">
        <v>42680</v>
      </c>
      <c r="H78">
        <v>2</v>
      </c>
      <c r="I78" t="s">
        <v>346</v>
      </c>
      <c r="J78">
        <v>67</v>
      </c>
      <c r="K78">
        <v>0</v>
      </c>
      <c r="L78">
        <v>0</v>
      </c>
      <c r="M78">
        <v>1</v>
      </c>
      <c r="N78">
        <v>4</v>
      </c>
      <c r="O78" s="1">
        <v>42661</v>
      </c>
      <c r="P78">
        <v>0</v>
      </c>
      <c r="Y78">
        <v>1</v>
      </c>
      <c r="Z78">
        <v>1</v>
      </c>
      <c r="AA78">
        <v>1</v>
      </c>
      <c r="AB78">
        <v>3</v>
      </c>
      <c r="AC78">
        <v>2</v>
      </c>
      <c r="AD78">
        <v>1</v>
      </c>
      <c r="AE78" t="s">
        <v>317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N78">
        <v>4</v>
      </c>
      <c r="AO78">
        <v>2</v>
      </c>
      <c r="AR78">
        <v>0</v>
      </c>
      <c r="AS78">
        <v>5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G78" t="s">
        <v>311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FS78">
        <v>1</v>
      </c>
      <c r="FT78">
        <v>0</v>
      </c>
      <c r="FW78">
        <v>0</v>
      </c>
      <c r="FX78">
        <v>0</v>
      </c>
      <c r="FY78">
        <v>0</v>
      </c>
      <c r="FZ78">
        <v>1</v>
      </c>
      <c r="GA78">
        <v>0</v>
      </c>
      <c r="GB78">
        <v>0</v>
      </c>
      <c r="GC78">
        <v>0</v>
      </c>
      <c r="GD78">
        <v>0</v>
      </c>
      <c r="GE78">
        <v>0</v>
      </c>
      <c r="GF78" s="1">
        <v>42674</v>
      </c>
      <c r="GG78">
        <v>1</v>
      </c>
      <c r="GH78">
        <v>1</v>
      </c>
      <c r="GI78">
        <v>0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5</v>
      </c>
      <c r="GP78">
        <v>7</v>
      </c>
      <c r="GQ78">
        <v>6</v>
      </c>
      <c r="GR78">
        <v>35</v>
      </c>
      <c r="GS78">
        <v>3</v>
      </c>
      <c r="GT78">
        <v>0</v>
      </c>
      <c r="GU78">
        <v>1</v>
      </c>
      <c r="GV78">
        <v>0</v>
      </c>
      <c r="GW78">
        <v>0</v>
      </c>
      <c r="GX78">
        <v>0</v>
      </c>
      <c r="GZ78">
        <v>0</v>
      </c>
      <c r="HH78">
        <v>0</v>
      </c>
      <c r="HJ78" s="1">
        <v>42680</v>
      </c>
      <c r="HK78" s="1">
        <v>42686</v>
      </c>
      <c r="HL78">
        <v>0</v>
      </c>
      <c r="HM78" s="1">
        <v>18052</v>
      </c>
      <c r="HN78" s="1">
        <v>42662</v>
      </c>
      <c r="HO78">
        <v>5.20191649555099E-2</v>
      </c>
      <c r="HP78">
        <v>0</v>
      </c>
      <c r="HQ78">
        <v>4.9281314168377797E-2</v>
      </c>
      <c r="HR78">
        <v>153</v>
      </c>
      <c r="HS78">
        <v>0</v>
      </c>
      <c r="HT78">
        <v>4.5999999999999996</v>
      </c>
      <c r="HV78">
        <v>9.5</v>
      </c>
      <c r="HX78">
        <v>10.3</v>
      </c>
      <c r="IG78">
        <v>7.15</v>
      </c>
      <c r="IH78">
        <v>5.65</v>
      </c>
      <c r="IL78">
        <v>9.8000000000000007</v>
      </c>
      <c r="IM78">
        <v>30.8</v>
      </c>
      <c r="IO78">
        <v>96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1</v>
      </c>
      <c r="JB78">
        <v>1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T78">
        <v>40</v>
      </c>
      <c r="KU78">
        <v>17.087444999786399</v>
      </c>
      <c r="KW78" t="s">
        <v>312</v>
      </c>
      <c r="KX78" t="s">
        <v>313</v>
      </c>
    </row>
    <row r="79" spans="1:310" x14ac:dyDescent="0.25">
      <c r="A79">
        <v>77</v>
      </c>
      <c r="B79">
        <f t="shared" si="1"/>
        <v>1180010499</v>
      </c>
      <c r="C79">
        <v>75819</v>
      </c>
      <c r="D79">
        <v>118001</v>
      </c>
      <c r="E79">
        <v>499</v>
      </c>
      <c r="F79">
        <v>20648</v>
      </c>
      <c r="G79" s="1">
        <v>42680</v>
      </c>
      <c r="H79">
        <v>2</v>
      </c>
      <c r="I79" t="s">
        <v>346</v>
      </c>
      <c r="J79">
        <v>51</v>
      </c>
      <c r="K79">
        <v>0</v>
      </c>
      <c r="L79">
        <v>1</v>
      </c>
      <c r="M79">
        <v>1</v>
      </c>
      <c r="N79">
        <v>4</v>
      </c>
      <c r="O79" s="1">
        <v>42663</v>
      </c>
      <c r="P79">
        <v>0</v>
      </c>
      <c r="Y79">
        <v>1</v>
      </c>
      <c r="Z79">
        <v>1</v>
      </c>
      <c r="AA79">
        <v>1</v>
      </c>
      <c r="AB79">
        <v>2</v>
      </c>
      <c r="AC79">
        <v>2</v>
      </c>
      <c r="AD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 t="s">
        <v>323</v>
      </c>
      <c r="AN79">
        <v>4</v>
      </c>
      <c r="AO79">
        <v>2</v>
      </c>
      <c r="AR79">
        <v>0</v>
      </c>
      <c r="AS79">
        <v>5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1</v>
      </c>
      <c r="CG79" t="s">
        <v>363</v>
      </c>
      <c r="CH79">
        <v>1</v>
      </c>
      <c r="CI79">
        <v>36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U79">
        <v>0</v>
      </c>
      <c r="DV79">
        <v>0</v>
      </c>
      <c r="DW79">
        <v>0</v>
      </c>
      <c r="DX79">
        <v>0</v>
      </c>
      <c r="FS79">
        <v>1</v>
      </c>
      <c r="FT79">
        <v>0</v>
      </c>
      <c r="FW79">
        <v>0</v>
      </c>
      <c r="FX79">
        <v>0</v>
      </c>
      <c r="FY79">
        <v>0</v>
      </c>
      <c r="FZ79">
        <v>1</v>
      </c>
      <c r="GA79">
        <v>0</v>
      </c>
      <c r="GB79">
        <v>0</v>
      </c>
      <c r="GC79">
        <v>0</v>
      </c>
      <c r="GD79">
        <v>0</v>
      </c>
      <c r="GE79">
        <v>1</v>
      </c>
      <c r="GF79" s="1">
        <v>42674</v>
      </c>
      <c r="GG79">
        <v>1</v>
      </c>
      <c r="GH79">
        <v>1</v>
      </c>
      <c r="GI79">
        <v>0</v>
      </c>
      <c r="GJ79">
        <v>1</v>
      </c>
      <c r="GK79">
        <v>1</v>
      </c>
      <c r="GL79">
        <v>0</v>
      </c>
      <c r="GM79">
        <v>0</v>
      </c>
      <c r="GN79">
        <v>0</v>
      </c>
      <c r="GO79">
        <v>5</v>
      </c>
      <c r="GP79">
        <v>7</v>
      </c>
      <c r="GQ79">
        <v>6</v>
      </c>
      <c r="GR79">
        <v>35</v>
      </c>
      <c r="GS79">
        <v>3</v>
      </c>
      <c r="GT79">
        <v>0</v>
      </c>
      <c r="GU79">
        <v>1</v>
      </c>
      <c r="GV79">
        <v>0</v>
      </c>
      <c r="GW79">
        <v>0</v>
      </c>
      <c r="GX79">
        <v>0</v>
      </c>
      <c r="GZ79">
        <v>0</v>
      </c>
      <c r="HH79">
        <v>0</v>
      </c>
      <c r="HJ79" s="1">
        <v>42680</v>
      </c>
      <c r="HK79" s="1">
        <v>42686</v>
      </c>
      <c r="HL79">
        <v>0</v>
      </c>
      <c r="HM79" s="1">
        <v>23848</v>
      </c>
      <c r="HN79" s="1">
        <v>42485</v>
      </c>
      <c r="HO79">
        <v>4.6543463381245702E-2</v>
      </c>
      <c r="HP79">
        <v>0</v>
      </c>
      <c r="HQ79">
        <v>0.53388090349075901</v>
      </c>
      <c r="HR79">
        <v>153</v>
      </c>
      <c r="HS79">
        <v>0</v>
      </c>
      <c r="HT79">
        <v>3.6</v>
      </c>
      <c r="HX79">
        <v>8.6999999999999993</v>
      </c>
      <c r="IG79">
        <v>8.2899999999999991</v>
      </c>
      <c r="IH79">
        <v>5.49</v>
      </c>
      <c r="IM79">
        <v>28.7</v>
      </c>
      <c r="IO79">
        <v>77</v>
      </c>
      <c r="IQ79">
        <v>0</v>
      </c>
      <c r="IR79">
        <v>0</v>
      </c>
      <c r="IS79">
        <v>1</v>
      </c>
      <c r="IT79">
        <v>1</v>
      </c>
      <c r="IU79">
        <v>1</v>
      </c>
      <c r="IV79">
        <v>1</v>
      </c>
      <c r="IX79">
        <v>0</v>
      </c>
      <c r="IY79">
        <v>0</v>
      </c>
      <c r="IZ79">
        <v>0</v>
      </c>
      <c r="JA79">
        <v>1</v>
      </c>
      <c r="JB79">
        <v>1</v>
      </c>
      <c r="JC79">
        <v>1</v>
      </c>
      <c r="JD79">
        <v>1</v>
      </c>
      <c r="JE79">
        <v>0</v>
      </c>
      <c r="JF79">
        <v>0</v>
      </c>
      <c r="JG79">
        <v>1</v>
      </c>
      <c r="JH79">
        <v>1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T79">
        <v>43</v>
      </c>
      <c r="KU79">
        <v>18.369003374770301</v>
      </c>
      <c r="KW79" t="s">
        <v>312</v>
      </c>
      <c r="KX79" t="s">
        <v>313</v>
      </c>
    </row>
    <row r="80" spans="1:310" x14ac:dyDescent="0.25">
      <c r="A80">
        <v>78</v>
      </c>
      <c r="B80">
        <f t="shared" si="1"/>
        <v>1180010500</v>
      </c>
      <c r="C80">
        <v>78157</v>
      </c>
      <c r="D80">
        <v>118001</v>
      </c>
      <c r="E80">
        <v>500</v>
      </c>
      <c r="F80">
        <v>21143</v>
      </c>
      <c r="G80" s="1">
        <v>42686</v>
      </c>
      <c r="H80">
        <v>2</v>
      </c>
      <c r="I80" t="s">
        <v>346</v>
      </c>
      <c r="J80">
        <v>31</v>
      </c>
      <c r="K80">
        <v>0</v>
      </c>
      <c r="L80">
        <v>0</v>
      </c>
      <c r="M80">
        <v>1</v>
      </c>
      <c r="N80">
        <v>4</v>
      </c>
      <c r="O80" s="1">
        <v>42670</v>
      </c>
      <c r="P80">
        <v>0</v>
      </c>
      <c r="Y80">
        <v>1</v>
      </c>
      <c r="Z80">
        <v>1</v>
      </c>
      <c r="AA80">
        <v>0</v>
      </c>
      <c r="AB80">
        <v>2</v>
      </c>
      <c r="AC80">
        <v>2</v>
      </c>
      <c r="AD80">
        <v>2</v>
      </c>
      <c r="AE80" t="s">
        <v>309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N80">
        <v>4</v>
      </c>
      <c r="AO80">
        <v>2</v>
      </c>
      <c r="AR80">
        <v>0</v>
      </c>
      <c r="AS80">
        <v>5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G80" t="s">
        <v>311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S80">
        <v>0</v>
      </c>
      <c r="DT80">
        <v>0</v>
      </c>
      <c r="DU80">
        <v>0</v>
      </c>
      <c r="DV80">
        <v>1</v>
      </c>
      <c r="DW80">
        <v>1</v>
      </c>
      <c r="DX80">
        <v>0</v>
      </c>
      <c r="FS80">
        <v>4</v>
      </c>
      <c r="FT80">
        <v>0</v>
      </c>
      <c r="FX80">
        <v>0</v>
      </c>
      <c r="FY80">
        <v>0</v>
      </c>
      <c r="FZ80">
        <v>1</v>
      </c>
      <c r="GA80">
        <v>0</v>
      </c>
      <c r="GB80">
        <v>0</v>
      </c>
      <c r="GC80">
        <v>0</v>
      </c>
      <c r="GD80">
        <v>0</v>
      </c>
      <c r="GE80">
        <v>1</v>
      </c>
      <c r="GF80" s="1">
        <v>42681</v>
      </c>
      <c r="GG80">
        <v>1</v>
      </c>
      <c r="GH80">
        <v>1</v>
      </c>
      <c r="GI80">
        <v>0</v>
      </c>
      <c r="GJ80">
        <v>1</v>
      </c>
      <c r="GK80">
        <v>0</v>
      </c>
      <c r="GL80">
        <v>0</v>
      </c>
      <c r="GM80">
        <v>0</v>
      </c>
      <c r="GN80">
        <v>0</v>
      </c>
      <c r="GO80">
        <v>4</v>
      </c>
      <c r="GP80">
        <v>7</v>
      </c>
      <c r="GQ80">
        <v>6</v>
      </c>
      <c r="GR80">
        <v>26</v>
      </c>
      <c r="GS80">
        <v>3</v>
      </c>
      <c r="GT80">
        <v>0</v>
      </c>
      <c r="GU80">
        <v>1</v>
      </c>
      <c r="GV80">
        <v>0</v>
      </c>
      <c r="GW80">
        <v>0</v>
      </c>
      <c r="GX80">
        <v>1</v>
      </c>
      <c r="GY80">
        <v>2</v>
      </c>
      <c r="GZ80">
        <v>0</v>
      </c>
      <c r="HH80">
        <v>0</v>
      </c>
      <c r="HJ80" s="1">
        <v>42686</v>
      </c>
      <c r="HK80" s="1">
        <v>42689</v>
      </c>
      <c r="HL80">
        <v>0</v>
      </c>
      <c r="HM80" s="1">
        <v>31236</v>
      </c>
      <c r="HN80" s="1">
        <v>42352</v>
      </c>
      <c r="HO80">
        <v>4.3805612594113599E-2</v>
      </c>
      <c r="HP80">
        <v>0</v>
      </c>
      <c r="HQ80">
        <v>0.91444216290212099</v>
      </c>
      <c r="HS80">
        <v>0</v>
      </c>
      <c r="HT80">
        <v>3.7</v>
      </c>
      <c r="HV80">
        <v>8.1999999999999993</v>
      </c>
      <c r="HX80">
        <v>6.1</v>
      </c>
      <c r="HY80">
        <v>28</v>
      </c>
      <c r="HZ80">
        <v>363</v>
      </c>
      <c r="IG80">
        <v>2.2799999999999998</v>
      </c>
      <c r="IH80">
        <v>18.239999999999998</v>
      </c>
      <c r="IM80">
        <v>17.600000000000001</v>
      </c>
      <c r="IO80">
        <v>118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1</v>
      </c>
      <c r="JB80">
        <v>1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1</v>
      </c>
      <c r="JN80">
        <v>1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T80">
        <v>50</v>
      </c>
      <c r="KW80" t="s">
        <v>312</v>
      </c>
      <c r="KX80" t="s">
        <v>313</v>
      </c>
    </row>
    <row r="81" spans="1:310" x14ac:dyDescent="0.25">
      <c r="A81">
        <v>79</v>
      </c>
      <c r="B81">
        <f t="shared" si="1"/>
        <v>1180010501</v>
      </c>
      <c r="C81">
        <v>78429</v>
      </c>
      <c r="D81">
        <v>118001</v>
      </c>
      <c r="E81">
        <v>501</v>
      </c>
      <c r="F81">
        <v>21184</v>
      </c>
      <c r="G81" s="1">
        <v>42691</v>
      </c>
      <c r="H81">
        <v>2</v>
      </c>
      <c r="I81" t="s">
        <v>346</v>
      </c>
      <c r="J81">
        <v>18</v>
      </c>
      <c r="K81">
        <v>0</v>
      </c>
      <c r="L81">
        <v>0</v>
      </c>
      <c r="M81">
        <v>1</v>
      </c>
      <c r="N81">
        <v>4</v>
      </c>
      <c r="O81" s="1">
        <v>42622</v>
      </c>
      <c r="P81">
        <v>0</v>
      </c>
      <c r="Y81">
        <v>1</v>
      </c>
      <c r="Z81">
        <v>1</v>
      </c>
      <c r="AA81">
        <v>1</v>
      </c>
      <c r="AB81">
        <v>4</v>
      </c>
      <c r="AC81">
        <v>2</v>
      </c>
      <c r="AD81">
        <v>2</v>
      </c>
      <c r="AE81" t="s">
        <v>365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N81">
        <v>4</v>
      </c>
      <c r="AO81">
        <v>2</v>
      </c>
      <c r="AR81">
        <v>0</v>
      </c>
      <c r="AS81">
        <v>5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G81" t="s">
        <v>311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FS81">
        <v>2</v>
      </c>
      <c r="FT81">
        <v>0</v>
      </c>
      <c r="FW81">
        <v>0</v>
      </c>
      <c r="FX81">
        <v>0</v>
      </c>
      <c r="FY81">
        <v>0</v>
      </c>
      <c r="FZ81">
        <v>1</v>
      </c>
      <c r="GA81">
        <v>0</v>
      </c>
      <c r="GC81">
        <v>0</v>
      </c>
      <c r="GD81">
        <v>0</v>
      </c>
      <c r="GE81">
        <v>1</v>
      </c>
      <c r="GF81" s="1">
        <v>42683</v>
      </c>
      <c r="GG81">
        <v>1</v>
      </c>
      <c r="GH81">
        <v>1</v>
      </c>
      <c r="GI81">
        <v>0</v>
      </c>
      <c r="GJ81">
        <v>1</v>
      </c>
      <c r="GK81">
        <v>0</v>
      </c>
      <c r="GL81">
        <v>0</v>
      </c>
      <c r="GM81">
        <v>0</v>
      </c>
      <c r="GN81">
        <v>0</v>
      </c>
      <c r="GO81">
        <v>6</v>
      </c>
      <c r="GP81">
        <v>7</v>
      </c>
      <c r="GQ81">
        <v>6</v>
      </c>
      <c r="GR81">
        <v>40</v>
      </c>
      <c r="GS81">
        <v>3</v>
      </c>
      <c r="GT81">
        <v>0</v>
      </c>
      <c r="GU81">
        <v>1</v>
      </c>
      <c r="GV81">
        <v>1</v>
      </c>
      <c r="GW81">
        <v>0</v>
      </c>
      <c r="GX81">
        <v>1</v>
      </c>
      <c r="GY81">
        <v>2</v>
      </c>
      <c r="GZ81">
        <v>0</v>
      </c>
      <c r="HH81">
        <v>0</v>
      </c>
      <c r="HJ81" s="1">
        <v>42691</v>
      </c>
      <c r="HK81" s="1">
        <v>42693</v>
      </c>
      <c r="HL81">
        <v>0</v>
      </c>
      <c r="HM81" s="1">
        <v>36050</v>
      </c>
      <c r="HN81" s="1">
        <v>42613</v>
      </c>
      <c r="HO81">
        <v>0.18891170431211499</v>
      </c>
      <c r="HP81">
        <v>0</v>
      </c>
      <c r="HQ81">
        <v>0.21355236139630299</v>
      </c>
      <c r="HR81">
        <v>147</v>
      </c>
      <c r="HS81">
        <v>0</v>
      </c>
      <c r="HT81">
        <v>2.5</v>
      </c>
      <c r="HX81">
        <v>7.5</v>
      </c>
      <c r="IG81">
        <v>1.84</v>
      </c>
      <c r="IH81">
        <v>23.26</v>
      </c>
      <c r="IM81">
        <v>23.9</v>
      </c>
      <c r="IO81">
        <v>96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T81">
        <v>41</v>
      </c>
      <c r="KU81">
        <v>18.9735758248877</v>
      </c>
      <c r="KW81" t="s">
        <v>312</v>
      </c>
      <c r="KX81" t="s">
        <v>313</v>
      </c>
    </row>
    <row r="82" spans="1:310" x14ac:dyDescent="0.25">
      <c r="A82">
        <v>80</v>
      </c>
      <c r="B82">
        <f t="shared" si="1"/>
        <v>1180010502</v>
      </c>
      <c r="C82">
        <v>78534</v>
      </c>
      <c r="D82">
        <v>118001</v>
      </c>
      <c r="E82">
        <v>502</v>
      </c>
      <c r="F82">
        <v>21196</v>
      </c>
      <c r="G82" s="1">
        <v>42693</v>
      </c>
      <c r="H82">
        <v>2</v>
      </c>
      <c r="I82" t="s">
        <v>346</v>
      </c>
      <c r="J82">
        <v>52</v>
      </c>
      <c r="K82">
        <v>1</v>
      </c>
      <c r="L82">
        <v>0</v>
      </c>
      <c r="M82">
        <v>1</v>
      </c>
      <c r="N82">
        <v>4</v>
      </c>
      <c r="O82" s="1">
        <v>42617</v>
      </c>
      <c r="P82">
        <v>0</v>
      </c>
      <c r="Y82">
        <v>1</v>
      </c>
      <c r="Z82">
        <v>1</v>
      </c>
      <c r="AA82">
        <v>1</v>
      </c>
      <c r="AB82">
        <v>2</v>
      </c>
      <c r="AC82">
        <v>2</v>
      </c>
      <c r="AD82">
        <v>3</v>
      </c>
      <c r="AE82" t="s">
        <v>366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N82">
        <v>4</v>
      </c>
      <c r="AO82">
        <v>2</v>
      </c>
      <c r="AR82">
        <v>0</v>
      </c>
      <c r="AS82">
        <v>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B82">
        <v>0</v>
      </c>
      <c r="CC82">
        <v>0</v>
      </c>
      <c r="CD82">
        <v>0</v>
      </c>
      <c r="CG82" t="s">
        <v>311</v>
      </c>
      <c r="CK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FS82">
        <v>4</v>
      </c>
      <c r="FT82">
        <v>1</v>
      </c>
      <c r="FU82">
        <v>1</v>
      </c>
      <c r="FV82">
        <v>1</v>
      </c>
      <c r="FW82">
        <v>0</v>
      </c>
      <c r="FX82">
        <v>1</v>
      </c>
      <c r="FY82">
        <v>0</v>
      </c>
      <c r="FZ82">
        <v>1</v>
      </c>
      <c r="GB82">
        <v>0</v>
      </c>
      <c r="GC82">
        <v>0</v>
      </c>
      <c r="GD82">
        <v>0</v>
      </c>
      <c r="GE82">
        <v>1</v>
      </c>
      <c r="GF82" s="1">
        <v>42688</v>
      </c>
      <c r="GH82">
        <v>1</v>
      </c>
      <c r="GI82">
        <v>0</v>
      </c>
      <c r="GJ82">
        <v>1</v>
      </c>
      <c r="GK82">
        <v>1</v>
      </c>
      <c r="GL82">
        <v>0</v>
      </c>
      <c r="GM82">
        <v>0</v>
      </c>
      <c r="GN82">
        <v>0</v>
      </c>
      <c r="GO82">
        <v>6</v>
      </c>
      <c r="GP82">
        <v>6</v>
      </c>
      <c r="GQ82">
        <v>5</v>
      </c>
      <c r="GR82">
        <v>34</v>
      </c>
      <c r="GS82">
        <v>3</v>
      </c>
      <c r="GT82">
        <v>0</v>
      </c>
      <c r="GU82">
        <v>1</v>
      </c>
      <c r="GV82">
        <v>1</v>
      </c>
      <c r="GW82">
        <v>0</v>
      </c>
      <c r="GX82">
        <v>1</v>
      </c>
      <c r="GY82">
        <v>2</v>
      </c>
      <c r="GZ82">
        <v>0</v>
      </c>
      <c r="HH82">
        <v>0</v>
      </c>
      <c r="HJ82" s="1">
        <v>42693</v>
      </c>
      <c r="HK82" s="1">
        <v>42693</v>
      </c>
      <c r="HL82">
        <v>0</v>
      </c>
      <c r="HM82" s="1">
        <v>23622</v>
      </c>
      <c r="HN82" s="1">
        <v>42342</v>
      </c>
      <c r="HO82">
        <v>0.20807665982203899</v>
      </c>
      <c r="HP82">
        <v>0</v>
      </c>
      <c r="HQ82">
        <v>0.96098562628336703</v>
      </c>
      <c r="HR82">
        <v>165</v>
      </c>
      <c r="HS82">
        <v>0</v>
      </c>
      <c r="HX82">
        <v>5.9</v>
      </c>
      <c r="IG82">
        <v>1.61</v>
      </c>
      <c r="IH82">
        <v>26.96</v>
      </c>
      <c r="IL82">
        <v>9.3000000000000007</v>
      </c>
      <c r="IM82">
        <v>17.100000000000001</v>
      </c>
      <c r="IO82">
        <v>133</v>
      </c>
      <c r="IQ82">
        <v>0</v>
      </c>
      <c r="IR82">
        <v>1</v>
      </c>
      <c r="IS82">
        <v>0</v>
      </c>
      <c r="IT82">
        <v>0</v>
      </c>
      <c r="IU82">
        <v>1</v>
      </c>
      <c r="IV82">
        <v>1</v>
      </c>
      <c r="IW82">
        <v>0</v>
      </c>
      <c r="IX82">
        <v>0</v>
      </c>
      <c r="IY82">
        <v>0</v>
      </c>
      <c r="IZ82">
        <v>0</v>
      </c>
      <c r="JA82">
        <v>1</v>
      </c>
      <c r="JB82">
        <v>1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T82">
        <v>57.5</v>
      </c>
      <c r="KU82">
        <v>21.120293847566501</v>
      </c>
      <c r="KW82" t="s">
        <v>312</v>
      </c>
      <c r="KX82" t="s">
        <v>313</v>
      </c>
    </row>
    <row r="83" spans="1:310" x14ac:dyDescent="0.25">
      <c r="A83">
        <v>81</v>
      </c>
      <c r="B83">
        <f t="shared" si="1"/>
        <v>1180010503</v>
      </c>
      <c r="C83">
        <v>78537</v>
      </c>
      <c r="D83">
        <v>118001</v>
      </c>
      <c r="E83">
        <v>503</v>
      </c>
      <c r="F83">
        <v>21197</v>
      </c>
      <c r="G83" s="1">
        <v>42693</v>
      </c>
      <c r="H83">
        <v>2</v>
      </c>
      <c r="I83" t="s">
        <v>346</v>
      </c>
      <c r="J83">
        <v>36</v>
      </c>
      <c r="K83">
        <v>0</v>
      </c>
      <c r="L83">
        <v>0</v>
      </c>
      <c r="M83">
        <v>1</v>
      </c>
      <c r="N83">
        <v>4</v>
      </c>
      <c r="O83" s="1">
        <v>42629</v>
      </c>
      <c r="P83">
        <v>0</v>
      </c>
      <c r="Y83">
        <v>1</v>
      </c>
      <c r="Z83">
        <v>1</v>
      </c>
      <c r="AA83">
        <v>1</v>
      </c>
      <c r="AB83">
        <v>2</v>
      </c>
      <c r="AC83">
        <v>2</v>
      </c>
      <c r="AD83">
        <v>1</v>
      </c>
      <c r="AE83" t="s">
        <v>309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N83">
        <v>4</v>
      </c>
      <c r="AO83">
        <v>2</v>
      </c>
      <c r="AR83">
        <v>0</v>
      </c>
      <c r="AS83">
        <v>5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U83">
        <v>0</v>
      </c>
      <c r="BV83">
        <v>0</v>
      </c>
      <c r="BW83">
        <v>0</v>
      </c>
      <c r="BX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G83" t="s">
        <v>311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W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1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S83">
        <v>4</v>
      </c>
      <c r="FT83">
        <v>0</v>
      </c>
      <c r="FX83">
        <v>0</v>
      </c>
      <c r="FY83">
        <v>0</v>
      </c>
      <c r="FZ83">
        <v>1</v>
      </c>
      <c r="GA83">
        <v>0</v>
      </c>
      <c r="GB83">
        <v>0</v>
      </c>
      <c r="GC83">
        <v>0</v>
      </c>
      <c r="GD83">
        <v>0</v>
      </c>
      <c r="GE83">
        <v>1</v>
      </c>
      <c r="GF83" s="1">
        <v>42688</v>
      </c>
      <c r="GG83">
        <v>1</v>
      </c>
      <c r="GH83">
        <v>1</v>
      </c>
      <c r="GI83">
        <v>0</v>
      </c>
      <c r="GJ83">
        <v>1</v>
      </c>
      <c r="GK83">
        <v>0</v>
      </c>
      <c r="GL83">
        <v>0</v>
      </c>
      <c r="GM83">
        <v>0</v>
      </c>
      <c r="GN83">
        <v>0</v>
      </c>
      <c r="GO83">
        <v>5</v>
      </c>
      <c r="GP83">
        <v>7</v>
      </c>
      <c r="GQ83">
        <v>5</v>
      </c>
      <c r="GR83">
        <v>30</v>
      </c>
      <c r="GS83">
        <v>3</v>
      </c>
      <c r="GT83">
        <v>0</v>
      </c>
      <c r="GU83">
        <v>1</v>
      </c>
      <c r="GW83">
        <v>0</v>
      </c>
      <c r="GX83">
        <v>1</v>
      </c>
      <c r="GY83">
        <v>5</v>
      </c>
      <c r="GZ83">
        <v>0</v>
      </c>
      <c r="HH83">
        <v>0</v>
      </c>
      <c r="HJ83" s="1">
        <v>42693</v>
      </c>
      <c r="HK83" s="1">
        <v>42693</v>
      </c>
      <c r="HL83">
        <v>0</v>
      </c>
      <c r="HM83" s="1">
        <v>29531</v>
      </c>
      <c r="HN83" s="1">
        <v>42629</v>
      </c>
      <c r="HO83">
        <v>0.17522245037645401</v>
      </c>
      <c r="HP83">
        <v>0</v>
      </c>
      <c r="HQ83">
        <v>0.17522245037645401</v>
      </c>
      <c r="HR83">
        <v>155</v>
      </c>
      <c r="HS83">
        <v>0</v>
      </c>
      <c r="HT83">
        <v>4</v>
      </c>
      <c r="HV83">
        <v>5.6</v>
      </c>
      <c r="HX83">
        <v>6.9</v>
      </c>
      <c r="IG83">
        <v>2.5099999999999998</v>
      </c>
      <c r="IH83">
        <v>16.25</v>
      </c>
      <c r="IM83">
        <v>21.3</v>
      </c>
      <c r="IO83">
        <v>111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1</v>
      </c>
      <c r="JB83">
        <v>1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1</v>
      </c>
      <c r="KR83">
        <v>1</v>
      </c>
      <c r="KT83">
        <v>52</v>
      </c>
      <c r="KU83">
        <v>21.644120707596201</v>
      </c>
      <c r="KW83" t="s">
        <v>312</v>
      </c>
      <c r="KX83" t="s">
        <v>313</v>
      </c>
    </row>
    <row r="84" spans="1:310" x14ac:dyDescent="0.25">
      <c r="A84">
        <v>82</v>
      </c>
      <c r="B84">
        <f t="shared" si="1"/>
        <v>1180010504</v>
      </c>
      <c r="C84">
        <v>78540</v>
      </c>
      <c r="D84">
        <v>118001</v>
      </c>
      <c r="E84">
        <v>504</v>
      </c>
      <c r="F84">
        <v>21198</v>
      </c>
      <c r="G84" s="1">
        <v>42693</v>
      </c>
      <c r="H84">
        <v>2</v>
      </c>
      <c r="I84" t="s">
        <v>346</v>
      </c>
      <c r="J84">
        <v>23</v>
      </c>
      <c r="K84">
        <v>1</v>
      </c>
      <c r="L84">
        <v>0</v>
      </c>
      <c r="M84">
        <v>1</v>
      </c>
      <c r="N84">
        <v>4</v>
      </c>
      <c r="O84" s="1">
        <v>42653</v>
      </c>
      <c r="P84">
        <v>0</v>
      </c>
      <c r="Y84">
        <v>1</v>
      </c>
      <c r="Z84">
        <v>1</v>
      </c>
      <c r="AA84">
        <v>1</v>
      </c>
      <c r="AB84">
        <v>1</v>
      </c>
      <c r="AC84">
        <v>2</v>
      </c>
      <c r="AD84">
        <v>1</v>
      </c>
      <c r="AE84" t="s">
        <v>309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N84">
        <v>4</v>
      </c>
      <c r="AO84">
        <v>2</v>
      </c>
      <c r="AR84">
        <v>0</v>
      </c>
      <c r="AS84">
        <v>3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V84">
        <v>0</v>
      </c>
      <c r="BW84">
        <v>0</v>
      </c>
      <c r="BX84">
        <v>0</v>
      </c>
      <c r="BY84">
        <v>0</v>
      </c>
      <c r="CA84">
        <v>0</v>
      </c>
      <c r="CB84">
        <v>0</v>
      </c>
      <c r="CC84">
        <v>0</v>
      </c>
      <c r="CD84">
        <v>0</v>
      </c>
      <c r="CG84" t="s">
        <v>311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FS84">
        <v>4</v>
      </c>
      <c r="FT84">
        <v>0</v>
      </c>
      <c r="FW84">
        <v>0</v>
      </c>
      <c r="FX84">
        <v>0</v>
      </c>
      <c r="FY84">
        <v>0</v>
      </c>
      <c r="FZ84">
        <v>1</v>
      </c>
      <c r="GA84">
        <v>0</v>
      </c>
      <c r="GC84">
        <v>0</v>
      </c>
      <c r="GE84">
        <v>0</v>
      </c>
      <c r="GF84" s="1">
        <v>42688</v>
      </c>
      <c r="GG84">
        <v>1</v>
      </c>
      <c r="GH84">
        <v>1</v>
      </c>
      <c r="GI84">
        <v>0</v>
      </c>
      <c r="GJ84">
        <v>1</v>
      </c>
      <c r="GK84">
        <v>0</v>
      </c>
      <c r="GL84">
        <v>0</v>
      </c>
      <c r="GM84">
        <v>0</v>
      </c>
      <c r="GN84">
        <v>0</v>
      </c>
      <c r="GO84">
        <v>5</v>
      </c>
      <c r="GP84">
        <v>7</v>
      </c>
      <c r="GQ84">
        <v>6</v>
      </c>
      <c r="GR84">
        <v>33</v>
      </c>
      <c r="GS84">
        <v>3</v>
      </c>
      <c r="GT84">
        <v>0</v>
      </c>
      <c r="GU84">
        <v>1</v>
      </c>
      <c r="GV84">
        <v>1</v>
      </c>
      <c r="GW84">
        <v>0</v>
      </c>
      <c r="GX84">
        <v>1</v>
      </c>
      <c r="GY84">
        <v>1</v>
      </c>
      <c r="GZ84">
        <v>0</v>
      </c>
      <c r="HH84">
        <v>0</v>
      </c>
      <c r="HJ84" s="1">
        <v>42693</v>
      </c>
      <c r="HK84" s="1">
        <v>42693</v>
      </c>
      <c r="HL84">
        <v>0</v>
      </c>
      <c r="HM84" s="1">
        <v>33929</v>
      </c>
      <c r="HN84" s="1">
        <v>42604</v>
      </c>
      <c r="HO84">
        <v>0.10951403148528401</v>
      </c>
      <c r="HP84">
        <v>0</v>
      </c>
      <c r="HQ84">
        <v>0.24366872005475701</v>
      </c>
      <c r="HR84">
        <v>158</v>
      </c>
      <c r="HS84">
        <v>0</v>
      </c>
      <c r="HT84">
        <v>3.3</v>
      </c>
      <c r="HV84">
        <v>7.3</v>
      </c>
      <c r="HX84">
        <v>7.1</v>
      </c>
      <c r="IG84">
        <v>2.84</v>
      </c>
      <c r="IH84">
        <v>19.77</v>
      </c>
      <c r="IM84">
        <v>19.5</v>
      </c>
      <c r="IO84">
        <v>116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1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T84">
        <v>59</v>
      </c>
      <c r="KU84">
        <v>23.6340330075308</v>
      </c>
      <c r="KW84" t="s">
        <v>312</v>
      </c>
      <c r="KX84" t="s">
        <v>313</v>
      </c>
    </row>
    <row r="85" spans="1:310" x14ac:dyDescent="0.25">
      <c r="A85">
        <v>83</v>
      </c>
      <c r="B85">
        <f t="shared" si="1"/>
        <v>1180010505</v>
      </c>
      <c r="C85">
        <v>78543</v>
      </c>
      <c r="D85">
        <v>118001</v>
      </c>
      <c r="E85">
        <v>505</v>
      </c>
      <c r="F85">
        <v>21199</v>
      </c>
      <c r="G85" s="1">
        <v>42693</v>
      </c>
      <c r="H85">
        <v>2</v>
      </c>
      <c r="I85" t="s">
        <v>346</v>
      </c>
      <c r="J85">
        <v>56</v>
      </c>
      <c r="K85">
        <v>0</v>
      </c>
      <c r="L85">
        <v>0</v>
      </c>
      <c r="M85">
        <v>1</v>
      </c>
      <c r="N85">
        <v>4</v>
      </c>
      <c r="O85" s="1">
        <v>42640</v>
      </c>
      <c r="P85">
        <v>0</v>
      </c>
      <c r="Y85">
        <v>1</v>
      </c>
      <c r="Z85">
        <v>1</v>
      </c>
      <c r="AA85">
        <v>0</v>
      </c>
      <c r="AB85">
        <v>2</v>
      </c>
      <c r="AC85">
        <v>2</v>
      </c>
      <c r="AD85">
        <v>1</v>
      </c>
      <c r="AE85" t="s">
        <v>309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N85">
        <v>4</v>
      </c>
      <c r="AO85">
        <v>2</v>
      </c>
      <c r="AR85">
        <v>0</v>
      </c>
      <c r="AS85">
        <v>5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G85" t="s">
        <v>311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FS85">
        <v>2</v>
      </c>
      <c r="FT85">
        <v>0</v>
      </c>
      <c r="FW85">
        <v>0</v>
      </c>
      <c r="FX85">
        <v>0</v>
      </c>
      <c r="FY85">
        <v>0</v>
      </c>
      <c r="FZ85">
        <v>1</v>
      </c>
      <c r="GA85">
        <v>0</v>
      </c>
      <c r="GB85">
        <v>0</v>
      </c>
      <c r="GC85">
        <v>0</v>
      </c>
      <c r="GD85">
        <v>0</v>
      </c>
      <c r="GE85">
        <v>1</v>
      </c>
      <c r="GF85" s="1">
        <v>42688</v>
      </c>
      <c r="GG85">
        <v>1</v>
      </c>
      <c r="GH85">
        <v>1</v>
      </c>
      <c r="GI85">
        <v>0</v>
      </c>
      <c r="GJ85">
        <v>1</v>
      </c>
      <c r="GK85">
        <v>0</v>
      </c>
      <c r="GL85">
        <v>0</v>
      </c>
      <c r="GM85">
        <v>0</v>
      </c>
      <c r="GN85">
        <v>0</v>
      </c>
      <c r="GO85">
        <v>6</v>
      </c>
      <c r="GP85">
        <v>7</v>
      </c>
      <c r="GQ85">
        <v>6</v>
      </c>
      <c r="GR85">
        <v>38</v>
      </c>
      <c r="GS85">
        <v>3</v>
      </c>
      <c r="GT85">
        <v>0</v>
      </c>
      <c r="GU85">
        <v>1</v>
      </c>
      <c r="GV85">
        <v>1</v>
      </c>
      <c r="GW85">
        <v>0</v>
      </c>
      <c r="GX85">
        <v>1</v>
      </c>
      <c r="GY85">
        <v>2</v>
      </c>
      <c r="GZ85">
        <v>0</v>
      </c>
      <c r="HH85">
        <v>0</v>
      </c>
      <c r="HJ85" s="1">
        <v>42693</v>
      </c>
      <c r="HK85" s="1">
        <v>42693</v>
      </c>
      <c r="HL85">
        <v>0</v>
      </c>
      <c r="HM85" s="1">
        <v>21980</v>
      </c>
      <c r="HN85" s="1">
        <v>42551</v>
      </c>
      <c r="HO85">
        <v>0.14510609171800101</v>
      </c>
      <c r="HP85">
        <v>0</v>
      </c>
      <c r="HQ85">
        <v>0.38877481177275802</v>
      </c>
      <c r="HR85">
        <v>156</v>
      </c>
      <c r="HS85">
        <v>0</v>
      </c>
      <c r="HT85">
        <v>3.7</v>
      </c>
      <c r="HV85">
        <v>9.9</v>
      </c>
      <c r="HX85">
        <v>6.7</v>
      </c>
      <c r="HY85">
        <v>20</v>
      </c>
      <c r="HZ85">
        <v>934</v>
      </c>
      <c r="IG85">
        <v>2.42</v>
      </c>
      <c r="IH85">
        <v>14.76</v>
      </c>
      <c r="IM85">
        <v>20.5</v>
      </c>
      <c r="IO85">
        <v>159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1</v>
      </c>
      <c r="JB85">
        <v>1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T85">
        <v>43</v>
      </c>
      <c r="KU85">
        <v>17.669296515450299</v>
      </c>
      <c r="KW85" t="s">
        <v>312</v>
      </c>
      <c r="KX85" t="s">
        <v>313</v>
      </c>
    </row>
    <row r="86" spans="1:310" x14ac:dyDescent="0.25">
      <c r="A86">
        <v>84</v>
      </c>
      <c r="B86">
        <f t="shared" si="1"/>
        <v>1180010506</v>
      </c>
      <c r="C86">
        <v>78550</v>
      </c>
      <c r="D86">
        <v>118001</v>
      </c>
      <c r="E86">
        <v>506</v>
      </c>
      <c r="F86">
        <v>21200</v>
      </c>
      <c r="G86" s="1">
        <v>42694</v>
      </c>
      <c r="H86">
        <v>2</v>
      </c>
      <c r="I86" t="s">
        <v>346</v>
      </c>
      <c r="J86">
        <v>60</v>
      </c>
      <c r="K86">
        <v>1</v>
      </c>
      <c r="L86">
        <v>1</v>
      </c>
      <c r="M86">
        <v>1</v>
      </c>
      <c r="N86">
        <v>4</v>
      </c>
      <c r="O86" s="1">
        <v>42611</v>
      </c>
      <c r="P86">
        <v>0</v>
      </c>
      <c r="Y86">
        <v>1</v>
      </c>
      <c r="Z86">
        <v>0</v>
      </c>
      <c r="AA86">
        <v>0</v>
      </c>
      <c r="AB86">
        <v>2</v>
      </c>
      <c r="AC86">
        <v>2</v>
      </c>
      <c r="AD86">
        <v>1</v>
      </c>
      <c r="AE86" t="s">
        <v>350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 t="s">
        <v>323</v>
      </c>
      <c r="AN86">
        <v>4</v>
      </c>
      <c r="AO86">
        <v>2</v>
      </c>
      <c r="AR86">
        <v>0</v>
      </c>
      <c r="AS86">
        <v>5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W86">
        <v>0</v>
      </c>
      <c r="BX86">
        <v>0</v>
      </c>
      <c r="BY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1</v>
      </c>
      <c r="CG86" t="s">
        <v>356</v>
      </c>
      <c r="CH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S86">
        <v>1</v>
      </c>
      <c r="DT86">
        <v>0</v>
      </c>
      <c r="DU86">
        <v>0</v>
      </c>
      <c r="DV86">
        <v>0</v>
      </c>
      <c r="DW86">
        <v>0</v>
      </c>
      <c r="DX86">
        <v>0</v>
      </c>
      <c r="FS86">
        <v>4</v>
      </c>
      <c r="FT86">
        <v>0</v>
      </c>
      <c r="FX86">
        <v>0</v>
      </c>
      <c r="FY86">
        <v>0</v>
      </c>
      <c r="FZ86">
        <v>1</v>
      </c>
      <c r="GA86">
        <v>0</v>
      </c>
      <c r="GB86">
        <v>0</v>
      </c>
      <c r="GC86">
        <v>0</v>
      </c>
      <c r="GD86">
        <v>0</v>
      </c>
      <c r="GE86">
        <v>1</v>
      </c>
      <c r="GF86" s="1">
        <v>42681</v>
      </c>
      <c r="GG86">
        <v>1</v>
      </c>
      <c r="GH86">
        <v>1</v>
      </c>
      <c r="GI86">
        <v>1</v>
      </c>
      <c r="GJ86">
        <v>0</v>
      </c>
      <c r="GK86">
        <v>1</v>
      </c>
      <c r="GL86">
        <v>0</v>
      </c>
      <c r="GM86">
        <v>0</v>
      </c>
      <c r="GN86">
        <v>0</v>
      </c>
      <c r="GO86">
        <v>12</v>
      </c>
      <c r="GP86">
        <v>6</v>
      </c>
      <c r="GQ86">
        <v>5</v>
      </c>
      <c r="GR86">
        <v>58</v>
      </c>
      <c r="GS86">
        <v>3</v>
      </c>
      <c r="GT86">
        <v>0</v>
      </c>
      <c r="GU86">
        <v>1</v>
      </c>
      <c r="GV86">
        <v>1</v>
      </c>
      <c r="GW86">
        <v>0</v>
      </c>
      <c r="GX86">
        <v>0</v>
      </c>
      <c r="GZ86">
        <v>0</v>
      </c>
      <c r="HH86">
        <v>0</v>
      </c>
      <c r="HJ86" s="1">
        <v>42693</v>
      </c>
      <c r="HK86" s="1">
        <v>42694</v>
      </c>
      <c r="HL86">
        <v>0</v>
      </c>
      <c r="HM86" s="1">
        <v>20695</v>
      </c>
      <c r="HN86" s="1">
        <v>42611</v>
      </c>
      <c r="HO86">
        <v>0.22724161533196399</v>
      </c>
      <c r="HP86">
        <v>2.7378507871321E-3</v>
      </c>
      <c r="HQ86">
        <v>0.22724161533196399</v>
      </c>
      <c r="HR86">
        <v>173</v>
      </c>
      <c r="HS86">
        <v>0</v>
      </c>
      <c r="HT86">
        <v>2.7</v>
      </c>
      <c r="HV86">
        <v>6.6</v>
      </c>
      <c r="HX86">
        <v>8.8000000000000007</v>
      </c>
      <c r="IG86">
        <v>5.41</v>
      </c>
      <c r="IH86">
        <v>9.42</v>
      </c>
      <c r="IM86">
        <v>26.7</v>
      </c>
      <c r="IO86">
        <v>90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1</v>
      </c>
      <c r="IX86">
        <v>1</v>
      </c>
      <c r="IY86">
        <v>0</v>
      </c>
      <c r="IZ86">
        <v>0</v>
      </c>
      <c r="JA86">
        <v>1</v>
      </c>
      <c r="JB86">
        <v>1</v>
      </c>
      <c r="JC86">
        <v>0</v>
      </c>
      <c r="JD86">
        <v>0</v>
      </c>
      <c r="JE86">
        <v>0</v>
      </c>
      <c r="JF86">
        <v>0</v>
      </c>
      <c r="JG86">
        <v>1</v>
      </c>
      <c r="JH86">
        <v>1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T86">
        <v>66</v>
      </c>
      <c r="KU86">
        <v>22.052190183434099</v>
      </c>
      <c r="KW86" t="s">
        <v>312</v>
      </c>
      <c r="KX86" t="s">
        <v>313</v>
      </c>
    </row>
    <row r="87" spans="1:310" x14ac:dyDescent="0.25">
      <c r="A87">
        <v>85</v>
      </c>
      <c r="B87">
        <f t="shared" si="1"/>
        <v>1180010510</v>
      </c>
      <c r="C87">
        <v>81557</v>
      </c>
      <c r="D87">
        <v>118001</v>
      </c>
      <c r="E87">
        <v>510</v>
      </c>
      <c r="F87">
        <v>21549</v>
      </c>
      <c r="G87" s="1">
        <v>42729</v>
      </c>
      <c r="H87">
        <v>2</v>
      </c>
      <c r="I87" t="s">
        <v>346</v>
      </c>
      <c r="J87">
        <v>55</v>
      </c>
      <c r="K87">
        <v>1</v>
      </c>
      <c r="L87">
        <v>1</v>
      </c>
      <c r="M87">
        <v>1</v>
      </c>
      <c r="N87">
        <v>4</v>
      </c>
      <c r="O87" s="1">
        <v>42698</v>
      </c>
      <c r="P87">
        <v>0</v>
      </c>
      <c r="Y87">
        <v>1</v>
      </c>
      <c r="Z87">
        <v>1</v>
      </c>
      <c r="AA87">
        <v>1</v>
      </c>
      <c r="AB87">
        <v>2</v>
      </c>
      <c r="AC87">
        <v>2</v>
      </c>
      <c r="AD87">
        <v>1</v>
      </c>
      <c r="AE87" t="s">
        <v>344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N87">
        <v>4</v>
      </c>
      <c r="AO87">
        <v>2</v>
      </c>
      <c r="AR87">
        <v>0</v>
      </c>
      <c r="AS87">
        <v>3</v>
      </c>
      <c r="AU87">
        <v>0</v>
      </c>
      <c r="AV87">
        <v>1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1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1</v>
      </c>
      <c r="CG87" t="s">
        <v>352</v>
      </c>
      <c r="CH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B87">
        <v>0</v>
      </c>
      <c r="DC87">
        <v>0</v>
      </c>
      <c r="DD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FS87">
        <v>4</v>
      </c>
      <c r="FT87">
        <v>0</v>
      </c>
      <c r="FW87">
        <v>0</v>
      </c>
      <c r="FX87">
        <v>0</v>
      </c>
      <c r="FZ87">
        <v>1</v>
      </c>
      <c r="GA87">
        <v>0</v>
      </c>
      <c r="GB87">
        <v>0</v>
      </c>
      <c r="GC87">
        <v>0</v>
      </c>
      <c r="GD87">
        <v>0</v>
      </c>
      <c r="GE87">
        <v>1</v>
      </c>
      <c r="GF87" s="1">
        <v>42709</v>
      </c>
      <c r="GG87">
        <v>1</v>
      </c>
      <c r="GH87">
        <v>1</v>
      </c>
      <c r="GI87">
        <v>0</v>
      </c>
      <c r="GJ87">
        <v>0</v>
      </c>
      <c r="GK87">
        <v>1</v>
      </c>
      <c r="GL87">
        <v>0</v>
      </c>
      <c r="GM87">
        <v>0</v>
      </c>
      <c r="GN87">
        <v>0</v>
      </c>
      <c r="GO87">
        <v>5</v>
      </c>
      <c r="GP87">
        <v>6</v>
      </c>
      <c r="GQ87">
        <v>5</v>
      </c>
      <c r="GR87">
        <v>28</v>
      </c>
      <c r="GS87">
        <v>3</v>
      </c>
      <c r="GT87">
        <v>0</v>
      </c>
      <c r="GU87">
        <v>1</v>
      </c>
      <c r="GV87">
        <v>0</v>
      </c>
      <c r="GW87">
        <v>0</v>
      </c>
      <c r="GX87">
        <v>1</v>
      </c>
      <c r="GY87">
        <v>2</v>
      </c>
      <c r="GZ87">
        <v>0</v>
      </c>
      <c r="HH87">
        <v>0</v>
      </c>
      <c r="HJ87" s="1">
        <v>42715</v>
      </c>
      <c r="HK87" s="1">
        <v>42731</v>
      </c>
      <c r="HL87">
        <v>0</v>
      </c>
      <c r="HM87" s="1">
        <v>22486</v>
      </c>
      <c r="HN87" s="1">
        <v>42146</v>
      </c>
      <c r="HO87">
        <v>8.4873374401095103E-2</v>
      </c>
      <c r="HP87">
        <v>3.8329911019849401E-2</v>
      </c>
      <c r="HQ87">
        <v>1.59616700889801</v>
      </c>
      <c r="HR87">
        <v>165</v>
      </c>
      <c r="HS87">
        <v>0</v>
      </c>
      <c r="HT87">
        <v>3.2</v>
      </c>
      <c r="HV87">
        <v>4.8</v>
      </c>
      <c r="HX87">
        <v>4.8</v>
      </c>
      <c r="IG87">
        <v>4.6399999999999997</v>
      </c>
      <c r="IH87">
        <v>11.01</v>
      </c>
      <c r="IM87">
        <v>13.5</v>
      </c>
      <c r="IO87">
        <v>162</v>
      </c>
      <c r="IQ87">
        <v>0</v>
      </c>
      <c r="IR87">
        <v>0</v>
      </c>
      <c r="IS87">
        <v>1</v>
      </c>
      <c r="IT87">
        <v>1</v>
      </c>
      <c r="IU87">
        <v>1</v>
      </c>
      <c r="IV87">
        <v>1</v>
      </c>
      <c r="IW87">
        <v>1</v>
      </c>
      <c r="IX87">
        <v>1</v>
      </c>
      <c r="IY87">
        <v>0</v>
      </c>
      <c r="IZ87">
        <v>0</v>
      </c>
      <c r="JA87">
        <v>1</v>
      </c>
      <c r="JB87">
        <v>1</v>
      </c>
      <c r="JC87">
        <v>0</v>
      </c>
      <c r="JD87">
        <v>0</v>
      </c>
      <c r="JE87">
        <v>0</v>
      </c>
      <c r="JF87">
        <v>0</v>
      </c>
      <c r="JG87">
        <v>1</v>
      </c>
      <c r="JH87">
        <v>1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1</v>
      </c>
      <c r="KD87">
        <v>1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P87">
        <v>0</v>
      </c>
      <c r="KQ87">
        <v>0</v>
      </c>
      <c r="KR87">
        <v>0</v>
      </c>
      <c r="KT87">
        <v>57</v>
      </c>
      <c r="KU87">
        <v>20.9366391184573</v>
      </c>
      <c r="KW87" t="s">
        <v>312</v>
      </c>
      <c r="KX87" t="s">
        <v>313</v>
      </c>
    </row>
    <row r="88" spans="1:310" x14ac:dyDescent="0.25">
      <c r="A88">
        <v>86</v>
      </c>
      <c r="B88">
        <f t="shared" si="1"/>
        <v>1180010511</v>
      </c>
      <c r="C88">
        <v>81560</v>
      </c>
      <c r="D88">
        <v>118001</v>
      </c>
      <c r="E88">
        <v>511</v>
      </c>
      <c r="F88">
        <v>21550</v>
      </c>
      <c r="G88" s="1">
        <v>42729</v>
      </c>
      <c r="H88">
        <v>2</v>
      </c>
      <c r="I88" t="s">
        <v>346</v>
      </c>
      <c r="J88">
        <v>58</v>
      </c>
      <c r="K88">
        <v>0</v>
      </c>
      <c r="L88">
        <v>1</v>
      </c>
      <c r="M88">
        <v>1</v>
      </c>
      <c r="N88">
        <v>4</v>
      </c>
      <c r="O88" s="1">
        <v>42696</v>
      </c>
      <c r="P88">
        <v>0</v>
      </c>
      <c r="Y88">
        <v>1</v>
      </c>
      <c r="Z88">
        <v>1</v>
      </c>
      <c r="AA88">
        <v>1</v>
      </c>
      <c r="AB88">
        <v>2</v>
      </c>
      <c r="AC88">
        <v>2</v>
      </c>
      <c r="AD88">
        <v>1</v>
      </c>
      <c r="AE88" t="s">
        <v>319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N88">
        <v>4</v>
      </c>
      <c r="AO88">
        <v>2</v>
      </c>
      <c r="AR88">
        <v>1</v>
      </c>
      <c r="AS88">
        <v>5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1</v>
      </c>
      <c r="CG88" t="s">
        <v>315</v>
      </c>
      <c r="CH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S88">
        <v>1</v>
      </c>
      <c r="DT88">
        <v>0</v>
      </c>
      <c r="DU88">
        <v>0</v>
      </c>
      <c r="DV88">
        <v>0</v>
      </c>
      <c r="DW88">
        <v>0</v>
      </c>
      <c r="DX88">
        <v>0</v>
      </c>
      <c r="FS88">
        <v>1</v>
      </c>
      <c r="FT88">
        <v>0</v>
      </c>
      <c r="FW88">
        <v>0</v>
      </c>
      <c r="FX88">
        <v>0</v>
      </c>
      <c r="FY88">
        <v>0</v>
      </c>
      <c r="FZ88">
        <v>1</v>
      </c>
      <c r="GA88">
        <v>0</v>
      </c>
      <c r="GB88">
        <v>0</v>
      </c>
      <c r="GC88">
        <v>0</v>
      </c>
      <c r="GD88">
        <v>0</v>
      </c>
      <c r="GE88">
        <v>1</v>
      </c>
      <c r="GF88" s="1">
        <v>42709</v>
      </c>
      <c r="GG88">
        <v>1</v>
      </c>
      <c r="GH88">
        <v>1</v>
      </c>
      <c r="GI88">
        <v>0</v>
      </c>
      <c r="GJ88">
        <v>0</v>
      </c>
      <c r="GK88">
        <v>1</v>
      </c>
      <c r="GL88">
        <v>0</v>
      </c>
      <c r="GM88">
        <v>0</v>
      </c>
      <c r="GN88">
        <v>0</v>
      </c>
      <c r="GO88">
        <v>5</v>
      </c>
      <c r="GP88">
        <v>6</v>
      </c>
      <c r="GQ88">
        <v>5</v>
      </c>
      <c r="GR88">
        <v>28</v>
      </c>
      <c r="GS88">
        <v>3</v>
      </c>
      <c r="GT88">
        <v>0</v>
      </c>
      <c r="GU88">
        <v>1</v>
      </c>
      <c r="GW88">
        <v>0</v>
      </c>
      <c r="GX88">
        <v>1</v>
      </c>
      <c r="GY88">
        <v>2</v>
      </c>
      <c r="GZ88">
        <v>0</v>
      </c>
      <c r="HH88">
        <v>0</v>
      </c>
      <c r="HJ88" s="1">
        <v>42715</v>
      </c>
      <c r="HK88" s="1">
        <v>42731</v>
      </c>
      <c r="HL88">
        <v>0</v>
      </c>
      <c r="HM88" s="1">
        <v>21502</v>
      </c>
      <c r="HN88" s="1">
        <v>42626</v>
      </c>
      <c r="HO88">
        <v>9.0349075975359294E-2</v>
      </c>
      <c r="HP88">
        <v>3.8329911019849401E-2</v>
      </c>
      <c r="HQ88">
        <v>0.28199863107460599</v>
      </c>
      <c r="HR88">
        <v>145</v>
      </c>
      <c r="HS88">
        <v>0</v>
      </c>
      <c r="HT88">
        <v>2.8</v>
      </c>
      <c r="HV88">
        <v>4.0999999999999996</v>
      </c>
      <c r="HX88">
        <v>10</v>
      </c>
      <c r="HY88">
        <v>21</v>
      </c>
      <c r="HZ88">
        <v>1249</v>
      </c>
      <c r="IG88">
        <v>2.08</v>
      </c>
      <c r="IH88">
        <v>16.66</v>
      </c>
      <c r="IM88">
        <v>30.5</v>
      </c>
      <c r="IO88">
        <v>108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1</v>
      </c>
      <c r="IX88">
        <v>1</v>
      </c>
      <c r="IY88">
        <v>0</v>
      </c>
      <c r="IZ88">
        <v>0</v>
      </c>
      <c r="JA88">
        <v>1</v>
      </c>
      <c r="JB88">
        <v>1</v>
      </c>
      <c r="JC88">
        <v>0</v>
      </c>
      <c r="JD88">
        <v>0</v>
      </c>
      <c r="JE88">
        <v>0</v>
      </c>
      <c r="JF88">
        <v>0</v>
      </c>
      <c r="JG88">
        <v>1</v>
      </c>
      <c r="JH88">
        <v>1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T88">
        <v>51</v>
      </c>
      <c r="KU88">
        <v>24.256837098691999</v>
      </c>
      <c r="KW88" t="s">
        <v>312</v>
      </c>
      <c r="KX88" t="s">
        <v>313</v>
      </c>
    </row>
    <row r="89" spans="1:310" x14ac:dyDescent="0.25">
      <c r="A89">
        <v>87</v>
      </c>
      <c r="B89">
        <f t="shared" si="1"/>
        <v>1180010513</v>
      </c>
      <c r="C89">
        <v>81574</v>
      </c>
      <c r="D89">
        <v>118001</v>
      </c>
      <c r="E89">
        <v>513</v>
      </c>
      <c r="F89">
        <v>21554</v>
      </c>
      <c r="G89" s="1">
        <v>42730</v>
      </c>
      <c r="H89">
        <v>2</v>
      </c>
      <c r="I89" t="s">
        <v>346</v>
      </c>
      <c r="J89">
        <v>55</v>
      </c>
      <c r="K89">
        <v>0</v>
      </c>
      <c r="L89">
        <v>1</v>
      </c>
      <c r="M89">
        <v>1</v>
      </c>
      <c r="N89">
        <v>4</v>
      </c>
      <c r="O89" s="1">
        <v>42704</v>
      </c>
      <c r="P89">
        <v>0</v>
      </c>
      <c r="Y89">
        <v>1</v>
      </c>
      <c r="Z89">
        <v>1</v>
      </c>
      <c r="AA89">
        <v>1</v>
      </c>
      <c r="AB89">
        <v>3</v>
      </c>
      <c r="AC89">
        <v>2</v>
      </c>
      <c r="AD89">
        <v>1</v>
      </c>
      <c r="AE89" t="s">
        <v>319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 t="s">
        <v>323</v>
      </c>
      <c r="AN89">
        <v>4</v>
      </c>
      <c r="AO89">
        <v>2</v>
      </c>
      <c r="AR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W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1</v>
      </c>
      <c r="CG89" t="s">
        <v>334</v>
      </c>
      <c r="CH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FS89">
        <v>2</v>
      </c>
      <c r="FT89">
        <v>0</v>
      </c>
      <c r="FW89">
        <v>0</v>
      </c>
      <c r="FY89">
        <v>0</v>
      </c>
      <c r="FZ89">
        <v>1</v>
      </c>
      <c r="GA89">
        <v>0</v>
      </c>
      <c r="GB89">
        <v>0</v>
      </c>
      <c r="GC89">
        <v>0</v>
      </c>
      <c r="GD89">
        <v>0</v>
      </c>
      <c r="GE89">
        <v>1</v>
      </c>
      <c r="GF89" s="1">
        <v>42716</v>
      </c>
      <c r="GG89">
        <v>1</v>
      </c>
      <c r="GH89">
        <v>1</v>
      </c>
      <c r="GI89">
        <v>0</v>
      </c>
      <c r="GJ89">
        <v>1</v>
      </c>
      <c r="GK89">
        <v>1</v>
      </c>
      <c r="GL89">
        <v>0</v>
      </c>
      <c r="GM89">
        <v>0</v>
      </c>
      <c r="GN89">
        <v>0</v>
      </c>
      <c r="GO89">
        <v>5</v>
      </c>
      <c r="GP89">
        <v>6</v>
      </c>
      <c r="GQ89">
        <v>5</v>
      </c>
      <c r="GR89">
        <v>28</v>
      </c>
      <c r="GS89">
        <v>3</v>
      </c>
      <c r="GT89">
        <v>0</v>
      </c>
      <c r="GU89">
        <v>1</v>
      </c>
      <c r="GV89">
        <v>0</v>
      </c>
      <c r="GW89">
        <v>0</v>
      </c>
      <c r="GX89">
        <v>0</v>
      </c>
      <c r="GZ89">
        <v>0</v>
      </c>
      <c r="HH89">
        <v>0</v>
      </c>
      <c r="HJ89" s="1">
        <v>42722</v>
      </c>
      <c r="HK89" s="1">
        <v>42732</v>
      </c>
      <c r="HM89" s="1">
        <v>22367</v>
      </c>
      <c r="HN89" s="1">
        <v>42664</v>
      </c>
      <c r="HO89">
        <v>7.1184120465434597E-2</v>
      </c>
      <c r="HP89">
        <v>2.19028062970568E-2</v>
      </c>
      <c r="HQ89">
        <v>0.18069815195071801</v>
      </c>
      <c r="HR89">
        <v>148</v>
      </c>
      <c r="HS89">
        <v>0</v>
      </c>
      <c r="HX89">
        <v>6.3</v>
      </c>
      <c r="HY89">
        <v>35</v>
      </c>
      <c r="HZ89">
        <v>847</v>
      </c>
      <c r="IG89">
        <v>5.71</v>
      </c>
      <c r="IH89">
        <v>7.34</v>
      </c>
      <c r="IM89">
        <v>21</v>
      </c>
      <c r="IO89">
        <v>87</v>
      </c>
      <c r="IQ89">
        <v>0</v>
      </c>
      <c r="IR89">
        <v>0</v>
      </c>
      <c r="IS89">
        <v>0</v>
      </c>
      <c r="IT89">
        <v>0</v>
      </c>
      <c r="IU89">
        <v>1</v>
      </c>
      <c r="IV89">
        <v>1</v>
      </c>
      <c r="IW89">
        <v>1</v>
      </c>
      <c r="IX89">
        <v>1</v>
      </c>
      <c r="IY89">
        <v>1</v>
      </c>
      <c r="IZ89">
        <v>1</v>
      </c>
      <c r="JA89">
        <v>1</v>
      </c>
      <c r="JB89">
        <v>1</v>
      </c>
      <c r="JC89">
        <v>0</v>
      </c>
      <c r="JD89">
        <v>0</v>
      </c>
      <c r="JE89">
        <v>0</v>
      </c>
      <c r="JF89">
        <v>0</v>
      </c>
      <c r="JG89">
        <v>1</v>
      </c>
      <c r="JH89">
        <v>1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1</v>
      </c>
      <c r="KD89">
        <v>1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T89">
        <v>35</v>
      </c>
      <c r="KU89">
        <v>15.9788166544923</v>
      </c>
      <c r="KW89" t="s">
        <v>312</v>
      </c>
      <c r="KX89" t="s">
        <v>313</v>
      </c>
    </row>
    <row r="90" spans="1:310" x14ac:dyDescent="0.25">
      <c r="A90">
        <v>88</v>
      </c>
      <c r="B90">
        <f t="shared" si="1"/>
        <v>1180010514</v>
      </c>
      <c r="C90">
        <v>81577</v>
      </c>
      <c r="D90">
        <v>118001</v>
      </c>
      <c r="E90">
        <v>514</v>
      </c>
      <c r="F90">
        <v>21555</v>
      </c>
      <c r="G90" s="1">
        <v>42730</v>
      </c>
      <c r="H90">
        <v>2</v>
      </c>
      <c r="I90" t="s">
        <v>346</v>
      </c>
      <c r="J90">
        <v>63</v>
      </c>
      <c r="K90">
        <v>0</v>
      </c>
      <c r="L90">
        <v>1</v>
      </c>
      <c r="M90">
        <v>1</v>
      </c>
      <c r="N90">
        <v>4</v>
      </c>
      <c r="O90" s="1">
        <v>42710</v>
      </c>
      <c r="P90">
        <v>0</v>
      </c>
      <c r="Y90">
        <v>1</v>
      </c>
      <c r="Z90">
        <v>1</v>
      </c>
      <c r="AA90">
        <v>1</v>
      </c>
      <c r="AB90">
        <v>2</v>
      </c>
      <c r="AC90">
        <v>2</v>
      </c>
      <c r="AD90">
        <v>1</v>
      </c>
      <c r="AE90" t="s">
        <v>319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 t="s">
        <v>323</v>
      </c>
      <c r="AN90">
        <v>4</v>
      </c>
      <c r="AO90">
        <v>2</v>
      </c>
      <c r="AR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H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FS90">
        <v>2</v>
      </c>
      <c r="FT90">
        <v>1</v>
      </c>
      <c r="FV90">
        <v>1</v>
      </c>
      <c r="FW90">
        <v>0</v>
      </c>
      <c r="FX90">
        <v>0</v>
      </c>
      <c r="FY90">
        <v>0</v>
      </c>
      <c r="FZ90">
        <v>1</v>
      </c>
      <c r="GA90">
        <v>0</v>
      </c>
      <c r="GB90">
        <v>0</v>
      </c>
      <c r="GC90">
        <v>0</v>
      </c>
      <c r="GD90">
        <v>0</v>
      </c>
      <c r="GE90">
        <v>1</v>
      </c>
      <c r="GF90" s="1">
        <v>42723</v>
      </c>
      <c r="GG90">
        <v>1</v>
      </c>
      <c r="GH90">
        <v>1</v>
      </c>
      <c r="GI90">
        <v>0</v>
      </c>
      <c r="GJ90">
        <v>0</v>
      </c>
      <c r="GK90">
        <v>1</v>
      </c>
      <c r="GL90">
        <v>0</v>
      </c>
      <c r="GM90">
        <v>0</v>
      </c>
      <c r="GN90">
        <v>0</v>
      </c>
      <c r="GO90">
        <v>4</v>
      </c>
      <c r="GP90">
        <v>7</v>
      </c>
      <c r="GQ90">
        <v>5</v>
      </c>
      <c r="GR90">
        <v>24</v>
      </c>
      <c r="GS90">
        <v>3</v>
      </c>
      <c r="GT90">
        <v>0</v>
      </c>
      <c r="GU90">
        <v>3</v>
      </c>
      <c r="GV90">
        <v>1</v>
      </c>
      <c r="GW90">
        <v>0</v>
      </c>
      <c r="GX90">
        <v>1</v>
      </c>
      <c r="GY90">
        <v>4</v>
      </c>
      <c r="GZ90">
        <v>0</v>
      </c>
      <c r="HH90">
        <v>0</v>
      </c>
      <c r="HJ90" s="1">
        <v>42728</v>
      </c>
      <c r="HK90" s="1">
        <v>42732</v>
      </c>
      <c r="HL90">
        <v>0</v>
      </c>
      <c r="HM90" s="1">
        <v>19360</v>
      </c>
      <c r="HN90" s="1">
        <v>42492</v>
      </c>
      <c r="HO90">
        <v>5.4757015742642003E-2</v>
      </c>
      <c r="HP90">
        <v>5.4757015742641999E-3</v>
      </c>
      <c r="HQ90">
        <v>0.65160848733744003</v>
      </c>
      <c r="HR90">
        <v>150</v>
      </c>
      <c r="HS90">
        <v>0</v>
      </c>
      <c r="HX90">
        <v>6.3</v>
      </c>
      <c r="HY90">
        <v>35</v>
      </c>
      <c r="HZ90">
        <v>847</v>
      </c>
      <c r="IG90">
        <v>1.21</v>
      </c>
      <c r="IH90">
        <v>25.32</v>
      </c>
      <c r="IM90">
        <v>21</v>
      </c>
      <c r="IO90">
        <v>90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1</v>
      </c>
      <c r="JB90">
        <v>1</v>
      </c>
      <c r="JC90">
        <v>0</v>
      </c>
      <c r="JD90">
        <v>0</v>
      </c>
      <c r="JE90">
        <v>0</v>
      </c>
      <c r="JF90">
        <v>0</v>
      </c>
      <c r="JG90">
        <v>1</v>
      </c>
      <c r="JH90">
        <v>1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T90">
        <v>38</v>
      </c>
      <c r="KU90">
        <v>16.8888888888888</v>
      </c>
      <c r="KW90" t="s">
        <v>312</v>
      </c>
      <c r="KX90" t="s">
        <v>313</v>
      </c>
    </row>
    <row r="91" spans="1:310" x14ac:dyDescent="0.25">
      <c r="A91">
        <v>89</v>
      </c>
      <c r="B91">
        <f t="shared" si="1"/>
        <v>1180010515</v>
      </c>
      <c r="C91">
        <v>81580</v>
      </c>
      <c r="D91">
        <v>118001</v>
      </c>
      <c r="E91">
        <v>515</v>
      </c>
      <c r="F91">
        <v>21556</v>
      </c>
      <c r="G91" s="1">
        <v>42730</v>
      </c>
      <c r="H91">
        <v>2</v>
      </c>
      <c r="I91" t="s">
        <v>346</v>
      </c>
      <c r="J91">
        <v>52</v>
      </c>
      <c r="K91">
        <v>1</v>
      </c>
      <c r="L91">
        <v>0</v>
      </c>
      <c r="M91">
        <v>1</v>
      </c>
      <c r="N91">
        <v>4</v>
      </c>
      <c r="O91" s="1">
        <v>42712</v>
      </c>
      <c r="P91">
        <v>0</v>
      </c>
      <c r="Y91">
        <v>1</v>
      </c>
      <c r="Z91">
        <v>1</v>
      </c>
      <c r="AA91">
        <v>1</v>
      </c>
      <c r="AB91">
        <v>2</v>
      </c>
      <c r="AC91">
        <v>2</v>
      </c>
      <c r="AD91">
        <v>1</v>
      </c>
      <c r="AE91" t="s">
        <v>309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N91">
        <v>4</v>
      </c>
      <c r="AO91">
        <v>2</v>
      </c>
      <c r="AR91">
        <v>1</v>
      </c>
      <c r="AS91">
        <v>4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G91" t="s">
        <v>311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0</v>
      </c>
      <c r="DN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FS91">
        <v>4</v>
      </c>
      <c r="FT91">
        <v>1</v>
      </c>
      <c r="FU91">
        <v>0</v>
      </c>
      <c r="FV91">
        <v>1</v>
      </c>
      <c r="FX91">
        <v>0</v>
      </c>
      <c r="FY91">
        <v>0</v>
      </c>
      <c r="FZ91">
        <v>1</v>
      </c>
      <c r="GA91">
        <v>0</v>
      </c>
      <c r="GB91">
        <v>0</v>
      </c>
      <c r="GC91">
        <v>0</v>
      </c>
      <c r="GD91">
        <v>0</v>
      </c>
      <c r="GE91">
        <v>1</v>
      </c>
      <c r="GF91" s="1">
        <v>42723</v>
      </c>
      <c r="GG91">
        <v>1</v>
      </c>
      <c r="GH91">
        <v>1</v>
      </c>
      <c r="GI91">
        <v>0</v>
      </c>
      <c r="GJ91">
        <v>1</v>
      </c>
      <c r="GK91">
        <v>1</v>
      </c>
      <c r="GL91">
        <v>0</v>
      </c>
      <c r="GM91">
        <v>0</v>
      </c>
      <c r="GN91">
        <v>0</v>
      </c>
      <c r="GO91">
        <v>4</v>
      </c>
      <c r="GP91">
        <v>7</v>
      </c>
      <c r="GQ91">
        <v>5</v>
      </c>
      <c r="GR91">
        <v>24</v>
      </c>
      <c r="GS91">
        <v>3</v>
      </c>
      <c r="GT91">
        <v>0</v>
      </c>
      <c r="GU91">
        <v>1</v>
      </c>
      <c r="GV91">
        <v>1</v>
      </c>
      <c r="GW91">
        <v>0</v>
      </c>
      <c r="GX91">
        <v>0</v>
      </c>
      <c r="GZ91">
        <v>0</v>
      </c>
      <c r="HH91">
        <v>0</v>
      </c>
      <c r="HJ91" s="1">
        <v>42728</v>
      </c>
      <c r="HK91" s="1">
        <v>42732</v>
      </c>
      <c r="HL91">
        <v>0</v>
      </c>
      <c r="HM91" s="1">
        <v>23739</v>
      </c>
      <c r="HN91" s="1">
        <v>42712</v>
      </c>
      <c r="HO91">
        <v>4.9281314168377797E-2</v>
      </c>
      <c r="HP91">
        <v>5.4757015742641999E-3</v>
      </c>
      <c r="HQ91">
        <v>4.9281314168377797E-2</v>
      </c>
      <c r="HR91">
        <v>165</v>
      </c>
      <c r="HS91">
        <v>0</v>
      </c>
      <c r="HT91">
        <v>2.7</v>
      </c>
      <c r="HX91">
        <v>3.9</v>
      </c>
      <c r="HZ91">
        <v>642</v>
      </c>
      <c r="IG91">
        <v>1.73</v>
      </c>
      <c r="IH91">
        <v>20.21</v>
      </c>
      <c r="IL91">
        <v>8.4</v>
      </c>
      <c r="IM91">
        <v>11.1</v>
      </c>
      <c r="IO91">
        <v>177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1</v>
      </c>
      <c r="JB91">
        <v>1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1</v>
      </c>
      <c r="JR91">
        <v>1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T91">
        <v>68</v>
      </c>
      <c r="KU91">
        <v>24.977043158861299</v>
      </c>
      <c r="KW91" t="s">
        <v>312</v>
      </c>
      <c r="KX91" t="s">
        <v>313</v>
      </c>
    </row>
    <row r="92" spans="1:310" x14ac:dyDescent="0.25">
      <c r="A92">
        <v>90</v>
      </c>
      <c r="B92">
        <f t="shared" si="1"/>
        <v>1180020003</v>
      </c>
      <c r="C92">
        <v>92770</v>
      </c>
      <c r="D92">
        <v>118002</v>
      </c>
      <c r="E92">
        <v>3</v>
      </c>
      <c r="F92">
        <v>18735</v>
      </c>
      <c r="G92" s="1">
        <v>42844</v>
      </c>
      <c r="H92">
        <v>0</v>
      </c>
      <c r="I92" t="s">
        <v>367</v>
      </c>
      <c r="J92">
        <v>36</v>
      </c>
      <c r="K92">
        <v>1</v>
      </c>
      <c r="L92">
        <v>0</v>
      </c>
      <c r="M92">
        <v>1</v>
      </c>
      <c r="N92">
        <v>4</v>
      </c>
      <c r="O92" s="1">
        <v>42137</v>
      </c>
      <c r="P92">
        <v>0</v>
      </c>
      <c r="Y92">
        <v>1</v>
      </c>
      <c r="Z92">
        <v>1</v>
      </c>
      <c r="AA92">
        <v>1</v>
      </c>
      <c r="AB92">
        <v>2</v>
      </c>
      <c r="AC92">
        <v>2</v>
      </c>
      <c r="AD92">
        <v>4</v>
      </c>
      <c r="AE92" t="s">
        <v>309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318</v>
      </c>
      <c r="AN92">
        <v>2</v>
      </c>
      <c r="AP92" t="s">
        <v>311</v>
      </c>
      <c r="AR92">
        <v>2</v>
      </c>
      <c r="AS92">
        <v>5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G92" t="s">
        <v>311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S92">
        <v>0</v>
      </c>
      <c r="DT92">
        <v>0</v>
      </c>
      <c r="DU92">
        <v>0</v>
      </c>
      <c r="DV92">
        <v>1</v>
      </c>
      <c r="DW92">
        <v>0</v>
      </c>
      <c r="DX92">
        <v>0</v>
      </c>
      <c r="FC92" s="1">
        <v>42199</v>
      </c>
      <c r="FD92">
        <v>2</v>
      </c>
      <c r="FJ92" s="1">
        <v>42702</v>
      </c>
      <c r="FK92">
        <v>0</v>
      </c>
      <c r="FL92">
        <v>2</v>
      </c>
      <c r="FM92">
        <v>2</v>
      </c>
      <c r="FN92">
        <v>10000</v>
      </c>
      <c r="FO92">
        <v>11060</v>
      </c>
      <c r="FP92">
        <v>13.9</v>
      </c>
      <c r="FQ92">
        <v>1</v>
      </c>
      <c r="FR92">
        <v>2.5</v>
      </c>
      <c r="FS92">
        <v>4</v>
      </c>
      <c r="FT92">
        <v>0</v>
      </c>
      <c r="FW92">
        <v>0</v>
      </c>
      <c r="FX92">
        <v>1</v>
      </c>
      <c r="FY92">
        <v>1</v>
      </c>
      <c r="FZ92">
        <v>1</v>
      </c>
      <c r="GA92">
        <v>0</v>
      </c>
      <c r="GB92">
        <v>0</v>
      </c>
      <c r="GC92">
        <v>0</v>
      </c>
      <c r="GD92">
        <v>0</v>
      </c>
      <c r="GE92">
        <v>1</v>
      </c>
      <c r="GF92" s="1">
        <v>42223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0</v>
      </c>
      <c r="GM92">
        <v>0</v>
      </c>
      <c r="GN92">
        <v>0</v>
      </c>
      <c r="GS92">
        <v>1</v>
      </c>
      <c r="GT92">
        <v>0</v>
      </c>
      <c r="GU92">
        <v>1</v>
      </c>
      <c r="GV92">
        <v>0</v>
      </c>
      <c r="GW92">
        <v>0</v>
      </c>
      <c r="GX92">
        <v>0</v>
      </c>
      <c r="GZ92">
        <v>0</v>
      </c>
      <c r="HH92">
        <v>0</v>
      </c>
      <c r="HJ92" s="1">
        <v>42137</v>
      </c>
      <c r="HK92" s="1">
        <v>42913</v>
      </c>
      <c r="HL92">
        <v>0</v>
      </c>
      <c r="HM92" s="1">
        <v>29499</v>
      </c>
      <c r="HN92" s="1">
        <v>42118</v>
      </c>
      <c r="HO92">
        <v>1.93566050650239</v>
      </c>
      <c r="HP92">
        <v>1.93566050650239</v>
      </c>
      <c r="HQ92">
        <v>1.9876796714578999</v>
      </c>
      <c r="HR92">
        <v>180</v>
      </c>
      <c r="HS92">
        <v>0</v>
      </c>
      <c r="HT92">
        <v>3.6</v>
      </c>
      <c r="HV92">
        <v>6.7</v>
      </c>
      <c r="HX92">
        <v>10.3</v>
      </c>
      <c r="IA92">
        <v>0</v>
      </c>
      <c r="IC92">
        <v>45.6</v>
      </c>
      <c r="ID92">
        <v>447.29999999999899</v>
      </c>
      <c r="IE92">
        <v>0</v>
      </c>
      <c r="IG92">
        <v>3.68</v>
      </c>
      <c r="IH92">
        <v>15.06</v>
      </c>
      <c r="II92">
        <v>16.5</v>
      </c>
      <c r="IK92">
        <v>954.72</v>
      </c>
      <c r="IM92">
        <v>30.6</v>
      </c>
      <c r="IO92">
        <v>112.6</v>
      </c>
      <c r="IP92">
        <v>58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1</v>
      </c>
      <c r="JB92">
        <v>1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1</v>
      </c>
      <c r="JN92">
        <v>1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1</v>
      </c>
      <c r="KD92">
        <v>1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T92">
        <v>55.5</v>
      </c>
      <c r="KU92">
        <v>17.129629629629601</v>
      </c>
      <c r="KW92" t="s">
        <v>312</v>
      </c>
      <c r="KX92" t="s">
        <v>313</v>
      </c>
    </row>
    <row r="93" spans="1:310" x14ac:dyDescent="0.25">
      <c r="A93">
        <v>91</v>
      </c>
      <c r="B93">
        <f t="shared" si="1"/>
        <v>1180020008</v>
      </c>
      <c r="C93">
        <v>92771</v>
      </c>
      <c r="D93">
        <v>118002</v>
      </c>
      <c r="E93">
        <v>8</v>
      </c>
      <c r="F93">
        <v>18764</v>
      </c>
      <c r="G93" s="1">
        <v>42844</v>
      </c>
      <c r="H93">
        <v>0</v>
      </c>
      <c r="I93" t="s">
        <v>367</v>
      </c>
      <c r="J93">
        <v>47</v>
      </c>
      <c r="K93">
        <v>0</v>
      </c>
      <c r="L93">
        <v>0</v>
      </c>
      <c r="M93">
        <v>1</v>
      </c>
      <c r="N93">
        <v>4</v>
      </c>
      <c r="O93" s="1">
        <v>40263</v>
      </c>
      <c r="P93">
        <v>0</v>
      </c>
      <c r="Y93">
        <v>1</v>
      </c>
      <c r="Z93">
        <v>2</v>
      </c>
      <c r="AA93">
        <v>0</v>
      </c>
      <c r="AB93">
        <v>1</v>
      </c>
      <c r="AC93">
        <v>2</v>
      </c>
      <c r="AD93">
        <v>5</v>
      </c>
      <c r="AE93" t="s">
        <v>317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 t="s">
        <v>368</v>
      </c>
      <c r="AN93">
        <v>1</v>
      </c>
      <c r="AP93" t="s">
        <v>311</v>
      </c>
      <c r="AQ93" s="1">
        <v>41557</v>
      </c>
      <c r="AR93">
        <v>0</v>
      </c>
      <c r="AS93">
        <v>5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G93" t="s">
        <v>311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FS93">
        <v>3</v>
      </c>
      <c r="FT93">
        <v>0</v>
      </c>
      <c r="FW93">
        <v>0</v>
      </c>
      <c r="FX93">
        <v>1</v>
      </c>
      <c r="FY93">
        <v>1</v>
      </c>
      <c r="FZ93">
        <v>1</v>
      </c>
      <c r="GA93">
        <v>0</v>
      </c>
      <c r="GB93">
        <v>0</v>
      </c>
      <c r="GC93">
        <v>0</v>
      </c>
      <c r="GD93">
        <v>0</v>
      </c>
      <c r="GE93">
        <v>1</v>
      </c>
      <c r="GF93" s="1">
        <v>40232</v>
      </c>
      <c r="GG93">
        <v>1</v>
      </c>
      <c r="GH93">
        <v>1</v>
      </c>
      <c r="GI93">
        <v>0</v>
      </c>
      <c r="GJ93">
        <v>1</v>
      </c>
      <c r="GK93">
        <v>0</v>
      </c>
      <c r="GL93">
        <v>0</v>
      </c>
      <c r="GM93">
        <v>0</v>
      </c>
      <c r="GN93">
        <v>0</v>
      </c>
      <c r="GO93">
        <v>4</v>
      </c>
      <c r="GP93">
        <v>6</v>
      </c>
      <c r="GQ93">
        <v>4</v>
      </c>
      <c r="GR93">
        <v>18</v>
      </c>
      <c r="GS93">
        <v>1</v>
      </c>
      <c r="GT93">
        <v>0</v>
      </c>
      <c r="GU93">
        <v>1</v>
      </c>
      <c r="GV93">
        <v>1</v>
      </c>
      <c r="GW93">
        <v>0</v>
      </c>
      <c r="GX93">
        <v>1</v>
      </c>
      <c r="GY93">
        <v>1</v>
      </c>
      <c r="GZ93">
        <v>0</v>
      </c>
      <c r="HH93">
        <v>0</v>
      </c>
      <c r="HJ93" s="1">
        <v>40235</v>
      </c>
      <c r="HK93" s="1">
        <v>43060</v>
      </c>
      <c r="HL93">
        <v>0</v>
      </c>
      <c r="HM93" s="1">
        <v>25474</v>
      </c>
      <c r="HN93" s="1">
        <v>40145</v>
      </c>
      <c r="HO93">
        <v>7.0663928815879498</v>
      </c>
      <c r="HP93">
        <v>7.1430527036276503</v>
      </c>
      <c r="HQ93">
        <v>7.38945927446954</v>
      </c>
      <c r="HR93">
        <v>156</v>
      </c>
      <c r="HS93">
        <v>0</v>
      </c>
      <c r="HT93">
        <v>3.4</v>
      </c>
      <c r="HV93">
        <v>3.1</v>
      </c>
      <c r="HX93">
        <v>11</v>
      </c>
      <c r="IH93">
        <v>7.4</v>
      </c>
      <c r="IM93">
        <v>33.5</v>
      </c>
      <c r="IO93">
        <v>88.9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1</v>
      </c>
      <c r="JB93">
        <v>1</v>
      </c>
      <c r="JC93">
        <v>1</v>
      </c>
      <c r="JD93">
        <v>1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W93" t="s">
        <v>312</v>
      </c>
      <c r="KX93" t="s">
        <v>313</v>
      </c>
    </row>
    <row r="94" spans="1:310" x14ac:dyDescent="0.25">
      <c r="A94">
        <v>92</v>
      </c>
      <c r="B94">
        <f t="shared" si="1"/>
        <v>1180020010</v>
      </c>
      <c r="C94">
        <v>92773</v>
      </c>
      <c r="D94">
        <v>118002</v>
      </c>
      <c r="E94">
        <v>10</v>
      </c>
      <c r="F94">
        <v>18766</v>
      </c>
      <c r="G94" s="1">
        <v>42844</v>
      </c>
      <c r="H94">
        <v>0</v>
      </c>
      <c r="I94" t="s">
        <v>367</v>
      </c>
      <c r="J94">
        <v>80</v>
      </c>
      <c r="K94">
        <v>1</v>
      </c>
      <c r="L94">
        <v>1</v>
      </c>
      <c r="M94">
        <v>1</v>
      </c>
      <c r="N94">
        <v>4</v>
      </c>
      <c r="O94" s="1">
        <v>40669</v>
      </c>
      <c r="P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3</v>
      </c>
      <c r="AE94" t="s">
        <v>326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 t="s">
        <v>323</v>
      </c>
      <c r="AN94">
        <v>4</v>
      </c>
      <c r="AO94">
        <v>3</v>
      </c>
      <c r="AR94">
        <v>0</v>
      </c>
      <c r="AS94">
        <v>3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1</v>
      </c>
      <c r="CG94" t="s">
        <v>369</v>
      </c>
      <c r="CH94">
        <v>1</v>
      </c>
      <c r="CI94">
        <v>77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S94">
        <v>1</v>
      </c>
      <c r="DT94">
        <v>0</v>
      </c>
      <c r="DU94">
        <v>0</v>
      </c>
      <c r="DV94">
        <v>0</v>
      </c>
      <c r="DW94">
        <v>0</v>
      </c>
      <c r="DX94">
        <v>0</v>
      </c>
      <c r="FC94" s="1">
        <v>41345</v>
      </c>
      <c r="FD94">
        <v>2</v>
      </c>
      <c r="FF94">
        <v>0.75</v>
      </c>
      <c r="FG94">
        <v>2000</v>
      </c>
      <c r="FH94">
        <v>2500</v>
      </c>
      <c r="FJ94" s="1">
        <v>42849</v>
      </c>
      <c r="FK94">
        <v>0.4</v>
      </c>
      <c r="FL94">
        <v>1.75</v>
      </c>
      <c r="FM94">
        <v>2.15</v>
      </c>
      <c r="FN94">
        <v>8000</v>
      </c>
      <c r="FO94">
        <v>8940</v>
      </c>
      <c r="FP94">
        <v>50.14</v>
      </c>
      <c r="FQ94">
        <v>1</v>
      </c>
      <c r="FR94">
        <v>2000</v>
      </c>
      <c r="FT94">
        <v>0</v>
      </c>
      <c r="FW94">
        <v>0</v>
      </c>
      <c r="GF94" s="1">
        <v>40662</v>
      </c>
      <c r="GG94">
        <v>1</v>
      </c>
      <c r="GH94">
        <v>1</v>
      </c>
      <c r="GI94">
        <v>0</v>
      </c>
      <c r="GJ94">
        <v>1</v>
      </c>
      <c r="GK94">
        <v>1</v>
      </c>
      <c r="GL94">
        <v>0</v>
      </c>
      <c r="GM94">
        <v>0</v>
      </c>
      <c r="GN94">
        <v>0</v>
      </c>
      <c r="GO94">
        <v>3</v>
      </c>
      <c r="GP94">
        <v>7</v>
      </c>
      <c r="GQ94">
        <v>6</v>
      </c>
      <c r="GR94">
        <v>20</v>
      </c>
      <c r="GT94">
        <v>0</v>
      </c>
      <c r="GU94">
        <v>1</v>
      </c>
      <c r="GV94">
        <v>0</v>
      </c>
      <c r="GW94">
        <v>0</v>
      </c>
      <c r="GX94">
        <v>0</v>
      </c>
      <c r="GZ94">
        <v>1</v>
      </c>
      <c r="HA94">
        <v>1</v>
      </c>
      <c r="HB94">
        <v>0</v>
      </c>
      <c r="HC94">
        <v>0</v>
      </c>
      <c r="HD94">
        <v>0</v>
      </c>
      <c r="HE94">
        <v>3</v>
      </c>
      <c r="HG94">
        <v>1</v>
      </c>
      <c r="HH94">
        <v>0</v>
      </c>
      <c r="HJ94" s="1">
        <v>40669</v>
      </c>
      <c r="HK94" s="1">
        <v>43147</v>
      </c>
      <c r="HL94">
        <v>0</v>
      </c>
      <c r="HM94" s="1">
        <v>13204</v>
      </c>
      <c r="HN94" s="1">
        <v>40654</v>
      </c>
      <c r="HO94">
        <v>5.9548254620123204</v>
      </c>
      <c r="HP94">
        <v>5.9548254620123204</v>
      </c>
      <c r="HQ94">
        <v>5.9958932238192997</v>
      </c>
      <c r="HR94">
        <v>168</v>
      </c>
      <c r="HS94">
        <v>0</v>
      </c>
      <c r="HT94">
        <v>4.2</v>
      </c>
      <c r="HV94">
        <v>7.5</v>
      </c>
      <c r="HX94">
        <v>14.2</v>
      </c>
      <c r="IA94">
        <v>0.78</v>
      </c>
      <c r="IC94">
        <v>45.8</v>
      </c>
      <c r="IE94">
        <v>226.98</v>
      </c>
      <c r="IF94">
        <v>39.936</v>
      </c>
      <c r="IH94">
        <v>7.4</v>
      </c>
      <c r="II94">
        <v>6.97</v>
      </c>
      <c r="IJ94">
        <v>421.66800000000001</v>
      </c>
      <c r="IK94">
        <v>318.24</v>
      </c>
      <c r="IM94">
        <v>41.7</v>
      </c>
      <c r="IO94">
        <v>112.4</v>
      </c>
      <c r="IP94">
        <v>56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1</v>
      </c>
      <c r="IX94">
        <v>1</v>
      </c>
      <c r="IY94">
        <v>0</v>
      </c>
      <c r="IZ94">
        <v>0</v>
      </c>
      <c r="JA94">
        <v>1</v>
      </c>
      <c r="JB94">
        <v>1</v>
      </c>
      <c r="JC94">
        <v>1</v>
      </c>
      <c r="JD94">
        <v>1</v>
      </c>
      <c r="JE94">
        <v>0</v>
      </c>
      <c r="JF94">
        <v>0</v>
      </c>
      <c r="JG94">
        <v>1</v>
      </c>
      <c r="JH94">
        <v>1</v>
      </c>
      <c r="JI94">
        <v>1</v>
      </c>
      <c r="JJ94">
        <v>1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500</v>
      </c>
      <c r="KT94">
        <v>54</v>
      </c>
      <c r="KU94">
        <v>19.132653061224399</v>
      </c>
      <c r="KV94">
        <v>1.2652718043002</v>
      </c>
      <c r="KW94" t="s">
        <v>312</v>
      </c>
      <c r="KX94" t="s">
        <v>313</v>
      </c>
    </row>
    <row r="95" spans="1:310" x14ac:dyDescent="0.25">
      <c r="A95">
        <v>93</v>
      </c>
      <c r="B95">
        <f t="shared" si="1"/>
        <v>1180020014</v>
      </c>
      <c r="C95">
        <v>92774</v>
      </c>
      <c r="D95">
        <v>118002</v>
      </c>
      <c r="E95">
        <v>14</v>
      </c>
      <c r="F95">
        <v>23077</v>
      </c>
      <c r="G95" s="1">
        <v>42844</v>
      </c>
      <c r="H95">
        <v>0</v>
      </c>
      <c r="I95" t="s">
        <v>367</v>
      </c>
      <c r="J95">
        <v>74</v>
      </c>
      <c r="K95">
        <v>1</v>
      </c>
      <c r="L95">
        <v>0</v>
      </c>
      <c r="M95">
        <v>1</v>
      </c>
      <c r="N95">
        <v>4</v>
      </c>
      <c r="O95" s="1">
        <v>40883</v>
      </c>
      <c r="P95">
        <v>0</v>
      </c>
      <c r="Y95">
        <v>1</v>
      </c>
      <c r="Z95">
        <v>0</v>
      </c>
      <c r="AA95">
        <v>0</v>
      </c>
      <c r="AB95">
        <v>2</v>
      </c>
      <c r="AC95">
        <v>2</v>
      </c>
      <c r="AD95">
        <v>4</v>
      </c>
      <c r="AE95" t="s">
        <v>326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N95">
        <v>4</v>
      </c>
      <c r="AO95">
        <v>2</v>
      </c>
      <c r="AR95">
        <v>0</v>
      </c>
      <c r="AS95">
        <v>5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G95" t="s">
        <v>311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F95">
        <v>0</v>
      </c>
      <c r="DG95">
        <v>0</v>
      </c>
      <c r="DH95">
        <v>0</v>
      </c>
      <c r="DI95">
        <v>0</v>
      </c>
      <c r="DJ95">
        <v>1</v>
      </c>
      <c r="DK95">
        <v>0</v>
      </c>
      <c r="DL95">
        <v>0</v>
      </c>
      <c r="DS95">
        <v>0</v>
      </c>
      <c r="DT95">
        <v>0</v>
      </c>
      <c r="DU95">
        <v>0</v>
      </c>
      <c r="DV95">
        <v>0</v>
      </c>
      <c r="DX95">
        <v>0</v>
      </c>
      <c r="FC95" s="1">
        <v>40933</v>
      </c>
      <c r="FD95">
        <v>2</v>
      </c>
      <c r="FF95">
        <v>0.66</v>
      </c>
      <c r="FG95">
        <v>2270</v>
      </c>
      <c r="FH95">
        <v>2878</v>
      </c>
      <c r="FJ95" s="1">
        <v>42508</v>
      </c>
      <c r="FK95">
        <v>0</v>
      </c>
      <c r="FL95">
        <v>1.91</v>
      </c>
      <c r="FM95">
        <v>1.91</v>
      </c>
      <c r="FN95">
        <v>8000</v>
      </c>
      <c r="FO95">
        <v>9700</v>
      </c>
      <c r="FP95">
        <v>57.91</v>
      </c>
      <c r="FQ95">
        <v>1</v>
      </c>
      <c r="FS95">
        <v>3</v>
      </c>
      <c r="FT95">
        <v>0</v>
      </c>
      <c r="FW95">
        <v>1</v>
      </c>
      <c r="FX95">
        <v>0</v>
      </c>
      <c r="FY95">
        <v>1</v>
      </c>
      <c r="FZ95">
        <v>1</v>
      </c>
      <c r="GA95">
        <v>0</v>
      </c>
      <c r="GB95">
        <v>0</v>
      </c>
      <c r="GC95">
        <v>0</v>
      </c>
      <c r="GD95">
        <v>0</v>
      </c>
      <c r="GE95">
        <v>0</v>
      </c>
      <c r="GF95" s="1">
        <v>40875</v>
      </c>
      <c r="GG95">
        <v>1</v>
      </c>
      <c r="GH95">
        <v>1</v>
      </c>
      <c r="GI95">
        <v>1</v>
      </c>
      <c r="GJ95">
        <v>0</v>
      </c>
      <c r="GK95">
        <v>1</v>
      </c>
      <c r="GL95">
        <v>0</v>
      </c>
      <c r="GM95">
        <v>0</v>
      </c>
      <c r="GN95">
        <v>0</v>
      </c>
      <c r="GO95">
        <v>5</v>
      </c>
      <c r="GP95">
        <v>6</v>
      </c>
      <c r="GQ95">
        <v>4</v>
      </c>
      <c r="GR95">
        <v>20</v>
      </c>
      <c r="GS95">
        <v>1</v>
      </c>
      <c r="GT95">
        <v>0</v>
      </c>
      <c r="GU95">
        <v>1</v>
      </c>
      <c r="GV95">
        <v>0</v>
      </c>
      <c r="GW95">
        <v>0</v>
      </c>
      <c r="GX95">
        <v>0</v>
      </c>
      <c r="GZ95">
        <v>1</v>
      </c>
      <c r="HA95">
        <v>1</v>
      </c>
      <c r="HB95">
        <v>0</v>
      </c>
      <c r="HC95">
        <v>0</v>
      </c>
      <c r="HD95">
        <v>0</v>
      </c>
      <c r="HE95">
        <v>1</v>
      </c>
      <c r="HF95">
        <v>1</v>
      </c>
      <c r="HG95">
        <v>3</v>
      </c>
      <c r="HH95">
        <v>0</v>
      </c>
      <c r="HJ95" s="1">
        <v>40883</v>
      </c>
      <c r="HK95" s="1">
        <v>43138</v>
      </c>
      <c r="HL95">
        <v>0</v>
      </c>
      <c r="HM95" s="1">
        <v>15563</v>
      </c>
      <c r="HN95" s="1">
        <v>40876</v>
      </c>
      <c r="HO95">
        <v>5.3689253935660499</v>
      </c>
      <c r="HP95">
        <v>5.3689253935660499</v>
      </c>
      <c r="HQ95">
        <v>5.38809034907597</v>
      </c>
      <c r="HR95">
        <v>168</v>
      </c>
      <c r="HS95">
        <v>0</v>
      </c>
      <c r="HT95">
        <v>3.8</v>
      </c>
      <c r="HV95">
        <v>6.9</v>
      </c>
      <c r="HX95">
        <v>9.6999999999999993</v>
      </c>
      <c r="IA95">
        <v>0</v>
      </c>
      <c r="IC95">
        <v>85.2</v>
      </c>
      <c r="IE95">
        <v>0</v>
      </c>
      <c r="IH95">
        <v>23.7</v>
      </c>
      <c r="II95">
        <v>11.44</v>
      </c>
      <c r="IK95">
        <v>892.84</v>
      </c>
      <c r="IM95">
        <v>27.9</v>
      </c>
      <c r="IO95">
        <v>112</v>
      </c>
      <c r="IP95">
        <v>58.5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1</v>
      </c>
      <c r="JB95">
        <v>1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1</v>
      </c>
      <c r="JR95">
        <v>1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608</v>
      </c>
      <c r="KT95">
        <v>58.5</v>
      </c>
      <c r="KU95">
        <v>20.7270408163265</v>
      </c>
      <c r="KW95" t="s">
        <v>312</v>
      </c>
      <c r="KX95" t="s">
        <v>313</v>
      </c>
    </row>
    <row r="96" spans="1:310" x14ac:dyDescent="0.25">
      <c r="A96">
        <v>94</v>
      </c>
      <c r="B96">
        <f t="shared" si="1"/>
        <v>1180020015</v>
      </c>
      <c r="C96">
        <v>92775</v>
      </c>
      <c r="D96">
        <v>118002</v>
      </c>
      <c r="E96">
        <v>15</v>
      </c>
      <c r="F96">
        <v>23078</v>
      </c>
      <c r="G96" s="1">
        <v>42844</v>
      </c>
      <c r="H96">
        <v>0</v>
      </c>
      <c r="I96" t="s">
        <v>367</v>
      </c>
      <c r="J96">
        <v>67</v>
      </c>
      <c r="K96">
        <v>1</v>
      </c>
      <c r="L96">
        <v>0</v>
      </c>
      <c r="M96">
        <v>1</v>
      </c>
      <c r="N96">
        <v>4</v>
      </c>
      <c r="O96" s="1">
        <v>40901</v>
      </c>
      <c r="P96">
        <v>0</v>
      </c>
      <c r="Y96">
        <v>1</v>
      </c>
      <c r="Z96">
        <v>1</v>
      </c>
      <c r="AA96">
        <v>1</v>
      </c>
      <c r="AB96">
        <v>2</v>
      </c>
      <c r="AC96">
        <v>2</v>
      </c>
      <c r="AD96">
        <v>1</v>
      </c>
      <c r="AE96" t="s">
        <v>322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N96">
        <v>3</v>
      </c>
      <c r="AP96" t="s">
        <v>311</v>
      </c>
      <c r="AR96">
        <v>0</v>
      </c>
      <c r="AS96">
        <v>3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G96" t="s">
        <v>311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FJ96" s="1">
        <v>42564</v>
      </c>
      <c r="FK96">
        <v>0</v>
      </c>
      <c r="FL96">
        <v>2.2000000000000002</v>
      </c>
      <c r="FM96">
        <v>2.2000000000000002</v>
      </c>
      <c r="FN96">
        <v>10000</v>
      </c>
      <c r="FO96">
        <v>12950</v>
      </c>
      <c r="FP96">
        <v>59.62</v>
      </c>
      <c r="FQ96">
        <v>1</v>
      </c>
      <c r="FS96">
        <v>4</v>
      </c>
      <c r="FT96">
        <v>0</v>
      </c>
      <c r="FW96">
        <v>0</v>
      </c>
      <c r="FX96">
        <v>1</v>
      </c>
      <c r="FY96">
        <v>0</v>
      </c>
      <c r="FZ96">
        <v>1</v>
      </c>
      <c r="GA96">
        <v>1</v>
      </c>
      <c r="GB96">
        <v>0</v>
      </c>
      <c r="GC96">
        <v>0</v>
      </c>
      <c r="GD96">
        <v>0</v>
      </c>
      <c r="GE96">
        <v>1</v>
      </c>
      <c r="GF96" s="1">
        <v>42710</v>
      </c>
      <c r="GG96">
        <v>1</v>
      </c>
      <c r="GH96">
        <v>1</v>
      </c>
      <c r="GI96">
        <v>0</v>
      </c>
      <c r="GJ96">
        <v>1</v>
      </c>
      <c r="GK96">
        <v>1</v>
      </c>
      <c r="GL96">
        <v>0</v>
      </c>
      <c r="GM96">
        <v>0</v>
      </c>
      <c r="GN96">
        <v>0</v>
      </c>
      <c r="GO96">
        <v>5</v>
      </c>
      <c r="GP96">
        <v>6</v>
      </c>
      <c r="GQ96">
        <v>4</v>
      </c>
      <c r="GR96">
        <v>20</v>
      </c>
      <c r="GS96">
        <v>1</v>
      </c>
      <c r="GT96">
        <v>0</v>
      </c>
      <c r="GU96">
        <v>2</v>
      </c>
      <c r="GV96">
        <v>0</v>
      </c>
      <c r="GW96">
        <v>0</v>
      </c>
      <c r="GZ96">
        <v>0</v>
      </c>
      <c r="HH96">
        <v>0</v>
      </c>
      <c r="HJ96" s="1">
        <v>40901</v>
      </c>
      <c r="HK96" s="1">
        <v>43067</v>
      </c>
      <c r="HL96">
        <v>0</v>
      </c>
      <c r="HM96" s="1">
        <v>20012</v>
      </c>
      <c r="HN96" s="1">
        <v>40883</v>
      </c>
      <c r="HO96">
        <v>5.31964407939767</v>
      </c>
      <c r="HP96">
        <v>5.31964407939767</v>
      </c>
      <c r="HQ96">
        <v>5.3689253935660499</v>
      </c>
      <c r="HR96">
        <v>162</v>
      </c>
      <c r="HS96">
        <v>0</v>
      </c>
      <c r="HT96">
        <v>4</v>
      </c>
      <c r="HV96">
        <v>4.7</v>
      </c>
      <c r="HX96">
        <v>10.5</v>
      </c>
      <c r="IA96">
        <v>0</v>
      </c>
      <c r="IC96">
        <v>51.9</v>
      </c>
      <c r="ID96">
        <v>412.4</v>
      </c>
      <c r="IE96">
        <v>0</v>
      </c>
      <c r="IH96">
        <v>15.7</v>
      </c>
      <c r="II96">
        <v>12.91</v>
      </c>
      <c r="IM96">
        <v>32.700000000000003</v>
      </c>
      <c r="IO96">
        <v>91.5</v>
      </c>
      <c r="IP96">
        <v>54.6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1</v>
      </c>
      <c r="JB96">
        <v>1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1</v>
      </c>
      <c r="KD96">
        <v>1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T96">
        <v>54.6</v>
      </c>
      <c r="KU96">
        <v>20.804755372656601</v>
      </c>
      <c r="KW96" t="s">
        <v>312</v>
      </c>
      <c r="KX96" t="s">
        <v>313</v>
      </c>
    </row>
    <row r="97" spans="1:310" x14ac:dyDescent="0.25">
      <c r="A97">
        <v>95</v>
      </c>
      <c r="B97">
        <f t="shared" si="1"/>
        <v>1180020024</v>
      </c>
      <c r="C97">
        <v>92777</v>
      </c>
      <c r="D97">
        <v>118002</v>
      </c>
      <c r="E97">
        <v>24</v>
      </c>
      <c r="F97">
        <v>23087</v>
      </c>
      <c r="G97" s="1">
        <v>42844</v>
      </c>
      <c r="H97">
        <v>0</v>
      </c>
      <c r="I97" t="s">
        <v>367</v>
      </c>
      <c r="J97">
        <v>24</v>
      </c>
      <c r="K97">
        <v>1</v>
      </c>
      <c r="L97">
        <v>0</v>
      </c>
      <c r="M97">
        <v>1</v>
      </c>
      <c r="N97">
        <v>4</v>
      </c>
      <c r="O97" s="1">
        <v>40207</v>
      </c>
      <c r="P97">
        <v>0</v>
      </c>
      <c r="Y97">
        <v>1</v>
      </c>
      <c r="Z97">
        <v>1</v>
      </c>
      <c r="AA97">
        <v>1</v>
      </c>
      <c r="AB97">
        <v>1</v>
      </c>
      <c r="AC97">
        <v>2</v>
      </c>
      <c r="AE97" t="s">
        <v>350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 t="s">
        <v>370</v>
      </c>
      <c r="AN97">
        <v>2</v>
      </c>
      <c r="AO97">
        <v>2</v>
      </c>
      <c r="AP97" t="s">
        <v>311</v>
      </c>
      <c r="AR97">
        <v>0</v>
      </c>
      <c r="AS97">
        <v>5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O97">
        <v>0</v>
      </c>
      <c r="BP97">
        <v>0</v>
      </c>
      <c r="BQ97">
        <v>0</v>
      </c>
      <c r="BR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CA97">
        <v>0</v>
      </c>
      <c r="CB97">
        <v>0</v>
      </c>
      <c r="CC97">
        <v>0</v>
      </c>
      <c r="CD97">
        <v>0</v>
      </c>
      <c r="CG97" t="s">
        <v>311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FJ97" s="1">
        <v>42606</v>
      </c>
      <c r="FK97">
        <v>0</v>
      </c>
      <c r="FL97">
        <v>1.47</v>
      </c>
      <c r="FM97">
        <v>1.47</v>
      </c>
      <c r="FN97">
        <v>10000</v>
      </c>
      <c r="FO97">
        <v>10237</v>
      </c>
      <c r="FP97">
        <v>61.49</v>
      </c>
      <c r="FQ97">
        <v>1</v>
      </c>
      <c r="FS97">
        <v>4</v>
      </c>
      <c r="FT97">
        <v>0</v>
      </c>
      <c r="FU97">
        <v>0</v>
      </c>
      <c r="FX97">
        <v>1</v>
      </c>
      <c r="FY97">
        <v>0</v>
      </c>
      <c r="FZ97">
        <v>1</v>
      </c>
      <c r="GA97">
        <v>1</v>
      </c>
      <c r="GB97">
        <v>0</v>
      </c>
      <c r="GC97">
        <v>0</v>
      </c>
      <c r="GD97">
        <v>0</v>
      </c>
      <c r="GE97">
        <v>1</v>
      </c>
      <c r="GF97" s="1">
        <v>40207</v>
      </c>
      <c r="GG97">
        <v>1</v>
      </c>
      <c r="GH97">
        <v>1</v>
      </c>
      <c r="GI97">
        <v>0</v>
      </c>
      <c r="GJ97">
        <v>0</v>
      </c>
      <c r="GK97">
        <v>1</v>
      </c>
      <c r="GL97">
        <v>0</v>
      </c>
      <c r="GM97">
        <v>0</v>
      </c>
      <c r="GN97">
        <v>0</v>
      </c>
      <c r="GO97">
        <v>5</v>
      </c>
      <c r="GP97">
        <v>6</v>
      </c>
      <c r="GQ97">
        <v>4</v>
      </c>
      <c r="GR97">
        <v>20</v>
      </c>
      <c r="GS97">
        <v>1</v>
      </c>
      <c r="GT97">
        <v>0</v>
      </c>
      <c r="GU97">
        <v>2</v>
      </c>
      <c r="GV97">
        <v>0</v>
      </c>
      <c r="GW97">
        <v>0</v>
      </c>
      <c r="GX97">
        <v>0</v>
      </c>
      <c r="GZ97">
        <v>0</v>
      </c>
      <c r="HH97">
        <v>0</v>
      </c>
      <c r="HJ97" s="1">
        <v>41446</v>
      </c>
      <c r="HK97" s="1">
        <v>43060</v>
      </c>
      <c r="HL97">
        <v>0</v>
      </c>
      <c r="HM97" s="1">
        <v>33894</v>
      </c>
      <c r="HN97" s="1">
        <v>40207</v>
      </c>
      <c r="HO97">
        <v>7.21971252566735</v>
      </c>
      <c r="HP97">
        <v>3.82751540041067</v>
      </c>
      <c r="HQ97">
        <v>7.21971252566735</v>
      </c>
      <c r="HS97">
        <v>0</v>
      </c>
      <c r="HV97">
        <v>12.1</v>
      </c>
      <c r="HX97">
        <v>11.6</v>
      </c>
      <c r="IA97">
        <v>0</v>
      </c>
      <c r="IC97">
        <v>30.7</v>
      </c>
      <c r="IE97">
        <v>0</v>
      </c>
      <c r="IH97">
        <v>14.6</v>
      </c>
      <c r="II97">
        <v>6.77</v>
      </c>
      <c r="IM97">
        <v>35.200000000000003</v>
      </c>
      <c r="IO97">
        <v>128.9</v>
      </c>
      <c r="IP97">
        <v>20.6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1</v>
      </c>
      <c r="JB97">
        <v>1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T97">
        <v>20.6</v>
      </c>
      <c r="KW97" t="s">
        <v>312</v>
      </c>
      <c r="KX97" t="s">
        <v>313</v>
      </c>
    </row>
    <row r="98" spans="1:310" x14ac:dyDescent="0.25">
      <c r="A98">
        <v>96</v>
      </c>
      <c r="B98">
        <f t="shared" si="1"/>
        <v>1180020025</v>
      </c>
      <c r="C98">
        <v>92778</v>
      </c>
      <c r="D98">
        <v>118002</v>
      </c>
      <c r="E98">
        <v>25</v>
      </c>
      <c r="F98">
        <v>23088</v>
      </c>
      <c r="G98" s="1">
        <v>42844</v>
      </c>
      <c r="H98">
        <v>0</v>
      </c>
      <c r="I98" t="s">
        <v>371</v>
      </c>
      <c r="J98">
        <v>69</v>
      </c>
      <c r="K98">
        <v>1</v>
      </c>
      <c r="L98">
        <v>1</v>
      </c>
      <c r="M98">
        <v>1</v>
      </c>
      <c r="N98">
        <v>4</v>
      </c>
      <c r="O98" s="1">
        <v>41463</v>
      </c>
      <c r="P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3</v>
      </c>
      <c r="AE98" t="s">
        <v>319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 t="s">
        <v>323</v>
      </c>
      <c r="AN98">
        <v>4</v>
      </c>
      <c r="AO98">
        <v>2</v>
      </c>
      <c r="AR98">
        <v>0</v>
      </c>
      <c r="AS98">
        <v>5</v>
      </c>
      <c r="AT98">
        <v>0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0</v>
      </c>
      <c r="BD98">
        <v>1</v>
      </c>
      <c r="BE98">
        <v>1</v>
      </c>
      <c r="BF98">
        <v>0</v>
      </c>
      <c r="BG98">
        <v>0</v>
      </c>
      <c r="BH98">
        <v>1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 t="s">
        <v>330</v>
      </c>
      <c r="CH98">
        <v>1</v>
      </c>
      <c r="CI98">
        <v>64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FC98" s="1">
        <v>41513</v>
      </c>
      <c r="FD98">
        <v>2</v>
      </c>
      <c r="FF98">
        <v>0.66</v>
      </c>
      <c r="FG98">
        <v>2000</v>
      </c>
      <c r="FH98">
        <v>2400</v>
      </c>
      <c r="FJ98" s="1">
        <v>42773</v>
      </c>
      <c r="FK98">
        <v>0</v>
      </c>
      <c r="FL98">
        <v>1.49</v>
      </c>
      <c r="FM98">
        <v>1.49</v>
      </c>
      <c r="FN98">
        <v>10</v>
      </c>
      <c r="FO98">
        <v>10.64</v>
      </c>
      <c r="FP98">
        <v>40.01</v>
      </c>
      <c r="FQ98">
        <v>2</v>
      </c>
      <c r="FS98">
        <v>4</v>
      </c>
      <c r="FT98">
        <v>0</v>
      </c>
      <c r="FW98">
        <v>1</v>
      </c>
      <c r="FX98">
        <v>1</v>
      </c>
      <c r="FY98">
        <v>0</v>
      </c>
      <c r="FZ98">
        <v>1</v>
      </c>
      <c r="GA98">
        <v>0</v>
      </c>
      <c r="GB98">
        <v>0</v>
      </c>
      <c r="GC98">
        <v>0</v>
      </c>
      <c r="GD98">
        <v>0</v>
      </c>
      <c r="GE98">
        <v>1</v>
      </c>
      <c r="GF98" s="1">
        <v>41459</v>
      </c>
      <c r="GG98">
        <v>1</v>
      </c>
      <c r="GH98">
        <v>1</v>
      </c>
      <c r="GI98">
        <v>0</v>
      </c>
      <c r="GJ98">
        <v>0</v>
      </c>
      <c r="GK98">
        <v>1</v>
      </c>
      <c r="GL98">
        <v>0</v>
      </c>
      <c r="GM98">
        <v>0</v>
      </c>
      <c r="GN98">
        <v>0</v>
      </c>
      <c r="GO98">
        <v>4</v>
      </c>
      <c r="GP98">
        <v>6</v>
      </c>
      <c r="GQ98">
        <v>4</v>
      </c>
      <c r="GR98">
        <v>24</v>
      </c>
      <c r="GS98">
        <v>1</v>
      </c>
      <c r="GT98">
        <v>1</v>
      </c>
      <c r="GU98">
        <v>3</v>
      </c>
      <c r="GV98">
        <v>0</v>
      </c>
      <c r="GW98">
        <v>0</v>
      </c>
      <c r="GX98">
        <v>0</v>
      </c>
      <c r="GZ98">
        <v>0</v>
      </c>
      <c r="HH98">
        <v>0</v>
      </c>
      <c r="HJ98" s="1">
        <v>41463</v>
      </c>
      <c r="HK98" s="1">
        <v>42917</v>
      </c>
      <c r="HL98">
        <v>0</v>
      </c>
      <c r="HM98" s="1">
        <v>17411</v>
      </c>
      <c r="HN98" s="1">
        <v>41096</v>
      </c>
      <c r="HO98">
        <v>3.7809719370294301</v>
      </c>
      <c r="HP98">
        <v>3.7809719370294301</v>
      </c>
      <c r="HQ98">
        <v>4.7857631759069097</v>
      </c>
      <c r="HR98">
        <v>167</v>
      </c>
      <c r="HS98">
        <v>0</v>
      </c>
      <c r="HT98">
        <v>3.4</v>
      </c>
      <c r="HV98">
        <v>7.6</v>
      </c>
      <c r="HW98">
        <v>153.80000000000001</v>
      </c>
      <c r="HX98">
        <v>11.3</v>
      </c>
      <c r="HZ98">
        <v>252.4</v>
      </c>
      <c r="IA98">
        <v>0</v>
      </c>
      <c r="IC98">
        <v>49.1</v>
      </c>
      <c r="IE98">
        <v>0</v>
      </c>
      <c r="IG98">
        <v>4.62</v>
      </c>
      <c r="IH98">
        <v>10.43</v>
      </c>
      <c r="II98">
        <v>11.22</v>
      </c>
      <c r="IJ98">
        <v>612.61199999999997</v>
      </c>
      <c r="IK98">
        <v>406.64</v>
      </c>
      <c r="IM98">
        <v>33.1</v>
      </c>
      <c r="IO98">
        <v>131.30000000000001</v>
      </c>
      <c r="IP98">
        <v>53</v>
      </c>
      <c r="IQ98">
        <v>0</v>
      </c>
      <c r="IR98">
        <v>0</v>
      </c>
      <c r="IS98">
        <v>1</v>
      </c>
      <c r="IT98">
        <v>1</v>
      </c>
      <c r="IU98">
        <v>1</v>
      </c>
      <c r="IV98">
        <v>1</v>
      </c>
      <c r="IW98">
        <v>0</v>
      </c>
      <c r="IX98">
        <v>0</v>
      </c>
      <c r="IY98">
        <v>1</v>
      </c>
      <c r="IZ98">
        <v>1</v>
      </c>
      <c r="JA98">
        <v>1</v>
      </c>
      <c r="JB98">
        <v>1</v>
      </c>
      <c r="JC98">
        <v>0</v>
      </c>
      <c r="JD98">
        <v>0</v>
      </c>
      <c r="JE98">
        <v>0</v>
      </c>
      <c r="JF98">
        <v>0</v>
      </c>
      <c r="JG98">
        <v>1</v>
      </c>
      <c r="JH98">
        <v>1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1</v>
      </c>
      <c r="KD98">
        <v>1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400</v>
      </c>
      <c r="KT98">
        <v>53</v>
      </c>
      <c r="KU98">
        <v>19.0039083509627</v>
      </c>
      <c r="KW98" t="s">
        <v>312</v>
      </c>
      <c r="KX98" t="s">
        <v>313</v>
      </c>
    </row>
    <row r="99" spans="1:310" x14ac:dyDescent="0.25">
      <c r="A99">
        <v>97</v>
      </c>
      <c r="B99">
        <f t="shared" si="1"/>
        <v>1180020026</v>
      </c>
      <c r="C99">
        <v>92779</v>
      </c>
      <c r="D99">
        <v>118002</v>
      </c>
      <c r="E99">
        <v>26</v>
      </c>
      <c r="F99">
        <v>23089</v>
      </c>
      <c r="G99" s="1">
        <v>42844</v>
      </c>
      <c r="H99">
        <v>0</v>
      </c>
      <c r="I99" t="s">
        <v>367</v>
      </c>
      <c r="J99">
        <v>78</v>
      </c>
      <c r="K99">
        <v>0</v>
      </c>
      <c r="L99">
        <v>1</v>
      </c>
      <c r="M99">
        <v>1</v>
      </c>
      <c r="N99">
        <v>4</v>
      </c>
      <c r="O99" s="1">
        <v>41556</v>
      </c>
      <c r="P99">
        <v>0</v>
      </c>
      <c r="Y99">
        <v>1</v>
      </c>
      <c r="Z99">
        <v>2</v>
      </c>
      <c r="AA99">
        <v>0</v>
      </c>
      <c r="AB99">
        <v>3</v>
      </c>
      <c r="AC99">
        <v>2</v>
      </c>
      <c r="AD99">
        <v>1</v>
      </c>
      <c r="AE99" t="s">
        <v>322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N99">
        <v>4</v>
      </c>
      <c r="AO99">
        <v>2</v>
      </c>
      <c r="AR99">
        <v>0</v>
      </c>
      <c r="AS99">
        <v>5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1</v>
      </c>
      <c r="CG99" t="s">
        <v>372</v>
      </c>
      <c r="CH99">
        <v>1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FJ99" s="1">
        <v>42606</v>
      </c>
      <c r="FK99">
        <v>0</v>
      </c>
      <c r="FL99">
        <v>1.94</v>
      </c>
      <c r="FM99">
        <v>1.94</v>
      </c>
      <c r="FN99">
        <v>8000</v>
      </c>
      <c r="FO99">
        <v>9680</v>
      </c>
      <c r="FP99">
        <v>43.81</v>
      </c>
      <c r="FQ99">
        <v>2</v>
      </c>
      <c r="FS99">
        <v>2</v>
      </c>
      <c r="FT99">
        <v>0</v>
      </c>
      <c r="FW99">
        <v>0</v>
      </c>
      <c r="FX99">
        <v>1</v>
      </c>
      <c r="FY99">
        <v>1</v>
      </c>
      <c r="FZ99">
        <v>1</v>
      </c>
      <c r="GA99">
        <v>0</v>
      </c>
      <c r="GB99">
        <v>0</v>
      </c>
      <c r="GC99">
        <v>0</v>
      </c>
      <c r="GD99">
        <v>0</v>
      </c>
      <c r="GE99">
        <v>1</v>
      </c>
      <c r="GF99" s="1">
        <v>41549</v>
      </c>
      <c r="GG99">
        <v>1</v>
      </c>
      <c r="GH99">
        <v>1</v>
      </c>
      <c r="GI99">
        <v>0</v>
      </c>
      <c r="GJ99">
        <v>0</v>
      </c>
      <c r="GK99">
        <v>1</v>
      </c>
      <c r="GL99">
        <v>0</v>
      </c>
      <c r="GM99">
        <v>0</v>
      </c>
      <c r="GN99">
        <v>0</v>
      </c>
      <c r="GO99">
        <v>5</v>
      </c>
      <c r="GP99">
        <v>4</v>
      </c>
      <c r="GQ99">
        <v>6</v>
      </c>
      <c r="GR99">
        <v>20</v>
      </c>
      <c r="GS99">
        <v>1</v>
      </c>
      <c r="GT99">
        <v>0</v>
      </c>
      <c r="GU99">
        <v>1</v>
      </c>
      <c r="GV99">
        <v>0</v>
      </c>
      <c r="GW99">
        <v>0</v>
      </c>
      <c r="GX99">
        <v>0</v>
      </c>
      <c r="GZ99">
        <v>0</v>
      </c>
      <c r="HH99">
        <v>0</v>
      </c>
      <c r="HJ99" s="1">
        <v>41556</v>
      </c>
      <c r="HK99" s="1">
        <v>43179</v>
      </c>
      <c r="HL99">
        <v>0</v>
      </c>
      <c r="HM99" s="1">
        <v>14246</v>
      </c>
      <c r="HN99" s="1">
        <v>41528</v>
      </c>
      <c r="HO99">
        <v>3.5263518138261398</v>
      </c>
      <c r="HP99">
        <v>3.5263518138261398</v>
      </c>
      <c r="HQ99">
        <v>3.6030116358658399</v>
      </c>
      <c r="HR99">
        <v>153</v>
      </c>
      <c r="HS99">
        <v>0</v>
      </c>
      <c r="HT99">
        <v>3.7</v>
      </c>
      <c r="HV99">
        <v>4.3</v>
      </c>
      <c r="HW99">
        <v>203.4</v>
      </c>
      <c r="HX99">
        <v>9.6</v>
      </c>
      <c r="IA99">
        <v>0</v>
      </c>
      <c r="IC99">
        <v>30.6</v>
      </c>
      <c r="IE99">
        <v>0</v>
      </c>
      <c r="IG99">
        <v>9.41</v>
      </c>
      <c r="IH99">
        <v>4.3499999999999996</v>
      </c>
      <c r="II99">
        <v>7.56</v>
      </c>
      <c r="IM99">
        <v>29.4</v>
      </c>
      <c r="IO99">
        <v>83.7</v>
      </c>
      <c r="IP99">
        <v>65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1</v>
      </c>
      <c r="JB99">
        <v>1</v>
      </c>
      <c r="JC99">
        <v>1</v>
      </c>
      <c r="JD99">
        <v>1</v>
      </c>
      <c r="JE99">
        <v>0</v>
      </c>
      <c r="JF99">
        <v>0</v>
      </c>
      <c r="JG99">
        <v>1</v>
      </c>
      <c r="JH99">
        <v>1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T99">
        <v>65</v>
      </c>
      <c r="KU99">
        <v>27.7670981246529</v>
      </c>
      <c r="KW99" t="s">
        <v>312</v>
      </c>
      <c r="KX99" t="s">
        <v>313</v>
      </c>
    </row>
    <row r="100" spans="1:310" x14ac:dyDescent="0.25">
      <c r="A100">
        <v>98</v>
      </c>
      <c r="B100">
        <f t="shared" si="1"/>
        <v>1180020031</v>
      </c>
      <c r="C100">
        <v>92782</v>
      </c>
      <c r="D100">
        <v>118002</v>
      </c>
      <c r="E100">
        <v>31</v>
      </c>
      <c r="F100">
        <v>23094</v>
      </c>
      <c r="G100" s="1">
        <v>42844</v>
      </c>
      <c r="H100">
        <v>0</v>
      </c>
      <c r="I100" t="s">
        <v>367</v>
      </c>
      <c r="J100">
        <v>68</v>
      </c>
      <c r="K100">
        <v>0</v>
      </c>
      <c r="L100">
        <v>0</v>
      </c>
      <c r="M100">
        <v>1</v>
      </c>
      <c r="N100">
        <v>4</v>
      </c>
      <c r="O100" s="1">
        <v>41794</v>
      </c>
      <c r="P100">
        <v>0</v>
      </c>
      <c r="Y100">
        <v>1</v>
      </c>
      <c r="Z100">
        <v>2</v>
      </c>
      <c r="AA100">
        <v>0</v>
      </c>
      <c r="AB100">
        <v>3</v>
      </c>
      <c r="AC100">
        <v>2</v>
      </c>
      <c r="AD100">
        <v>5</v>
      </c>
      <c r="AE100" t="s">
        <v>319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 t="s">
        <v>323</v>
      </c>
      <c r="AN100">
        <v>4</v>
      </c>
      <c r="AR100">
        <v>0</v>
      </c>
      <c r="AS100">
        <v>5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1</v>
      </c>
      <c r="BC100">
        <v>0</v>
      </c>
      <c r="BD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1</v>
      </c>
      <c r="CG100" t="s">
        <v>342</v>
      </c>
      <c r="CH100">
        <v>1</v>
      </c>
      <c r="CI100">
        <v>37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1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FC100" s="1">
        <v>41872</v>
      </c>
      <c r="FD100">
        <v>4</v>
      </c>
      <c r="FF100">
        <v>0.65</v>
      </c>
      <c r="FG100">
        <v>2000</v>
      </c>
      <c r="FH100">
        <v>2000</v>
      </c>
      <c r="FJ100" s="1">
        <v>42927</v>
      </c>
      <c r="FK100">
        <v>0.21</v>
      </c>
      <c r="FL100">
        <v>1.49</v>
      </c>
      <c r="FM100">
        <v>1.7</v>
      </c>
      <c r="FN100">
        <v>8000</v>
      </c>
      <c r="FO100">
        <v>8500</v>
      </c>
      <c r="FP100">
        <v>35.17</v>
      </c>
      <c r="FQ100">
        <v>2</v>
      </c>
      <c r="FS100">
        <v>4</v>
      </c>
      <c r="FT100">
        <v>0</v>
      </c>
      <c r="FW100">
        <v>1</v>
      </c>
      <c r="FX100">
        <v>1</v>
      </c>
      <c r="FY100">
        <v>2</v>
      </c>
      <c r="FZ100">
        <v>2</v>
      </c>
      <c r="GA100">
        <v>2</v>
      </c>
      <c r="GB100">
        <v>2</v>
      </c>
      <c r="GC100">
        <v>2</v>
      </c>
      <c r="GD100">
        <v>2</v>
      </c>
      <c r="GE100">
        <v>2</v>
      </c>
      <c r="GF100" s="1">
        <v>41792</v>
      </c>
      <c r="GG100">
        <v>1</v>
      </c>
      <c r="GH100">
        <v>1</v>
      </c>
      <c r="GI100">
        <v>1</v>
      </c>
      <c r="GJ100">
        <v>0</v>
      </c>
      <c r="GK100">
        <v>1</v>
      </c>
      <c r="GL100">
        <v>0</v>
      </c>
      <c r="GM100">
        <v>0</v>
      </c>
      <c r="GN100">
        <v>0</v>
      </c>
      <c r="GO100">
        <v>3</v>
      </c>
      <c r="GP100">
        <v>6</v>
      </c>
      <c r="GQ100">
        <v>3</v>
      </c>
      <c r="GR100">
        <v>15</v>
      </c>
      <c r="GS100">
        <v>1</v>
      </c>
      <c r="GT100">
        <v>0</v>
      </c>
      <c r="GU100">
        <v>1</v>
      </c>
      <c r="GV100">
        <v>0</v>
      </c>
      <c r="GW100">
        <v>0</v>
      </c>
      <c r="GX100">
        <v>0</v>
      </c>
      <c r="GZ100">
        <v>1</v>
      </c>
      <c r="HA100">
        <v>1</v>
      </c>
      <c r="HB100">
        <v>0</v>
      </c>
      <c r="HC100">
        <v>0</v>
      </c>
      <c r="HD100">
        <v>0</v>
      </c>
      <c r="HE100">
        <v>3</v>
      </c>
      <c r="HF100">
        <v>1</v>
      </c>
      <c r="HG100">
        <v>1</v>
      </c>
      <c r="HH100">
        <v>0</v>
      </c>
      <c r="HJ100" s="1">
        <v>41794</v>
      </c>
      <c r="HK100" s="1">
        <v>43137</v>
      </c>
      <c r="HL100">
        <v>0</v>
      </c>
      <c r="HM100" s="1">
        <v>17918</v>
      </c>
      <c r="HN100" s="1">
        <v>41183</v>
      </c>
      <c r="HO100">
        <v>2.8747433264887001</v>
      </c>
      <c r="HP100">
        <v>2.8747433264887001</v>
      </c>
      <c r="HQ100">
        <v>4.5475701574264198</v>
      </c>
      <c r="HR100">
        <v>168</v>
      </c>
      <c r="HS100">
        <v>0</v>
      </c>
      <c r="HT100">
        <v>3.4</v>
      </c>
      <c r="HV100">
        <v>5.8</v>
      </c>
      <c r="HW100">
        <v>288.10000000000002</v>
      </c>
      <c r="HX100">
        <v>9.1999999999999993</v>
      </c>
      <c r="HY100">
        <v>21.9</v>
      </c>
      <c r="IA100">
        <v>0.42</v>
      </c>
      <c r="IC100">
        <v>61.9</v>
      </c>
      <c r="ID100">
        <v>593.20000000000005</v>
      </c>
      <c r="IE100">
        <v>375.9</v>
      </c>
      <c r="IF100">
        <v>705.6</v>
      </c>
      <c r="IG100">
        <v>7.48</v>
      </c>
      <c r="IH100">
        <v>5.54</v>
      </c>
      <c r="II100">
        <v>6.58</v>
      </c>
      <c r="IJ100">
        <v>280.22800000000001</v>
      </c>
      <c r="IK100">
        <v>212.16</v>
      </c>
      <c r="IL100">
        <v>6.1</v>
      </c>
      <c r="IM100">
        <v>28</v>
      </c>
      <c r="IO100">
        <v>89.5</v>
      </c>
      <c r="IP100">
        <v>91.5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1</v>
      </c>
      <c r="IZ100">
        <v>1</v>
      </c>
      <c r="JA100">
        <v>1</v>
      </c>
      <c r="JB100">
        <v>1</v>
      </c>
      <c r="JC100">
        <v>0</v>
      </c>
      <c r="JD100">
        <v>0</v>
      </c>
      <c r="JE100">
        <v>0</v>
      </c>
      <c r="JF100">
        <v>0</v>
      </c>
      <c r="JG100">
        <v>1</v>
      </c>
      <c r="JH100">
        <v>1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1</v>
      </c>
      <c r="KD100">
        <v>1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91.5</v>
      </c>
      <c r="KU100">
        <v>32.419217687074799</v>
      </c>
      <c r="KV100">
        <v>1.99204632834178</v>
      </c>
      <c r="KW100" t="s">
        <v>312</v>
      </c>
      <c r="KX100" t="s">
        <v>313</v>
      </c>
    </row>
    <row r="101" spans="1:310" x14ac:dyDescent="0.25">
      <c r="A101">
        <v>99</v>
      </c>
      <c r="B101">
        <f t="shared" si="1"/>
        <v>1180020036</v>
      </c>
      <c r="C101">
        <v>92784</v>
      </c>
      <c r="D101">
        <v>118002</v>
      </c>
      <c r="E101">
        <v>36</v>
      </c>
      <c r="F101">
        <v>23099</v>
      </c>
      <c r="G101" s="1">
        <v>42844</v>
      </c>
      <c r="H101">
        <v>0</v>
      </c>
      <c r="I101" t="s">
        <v>367</v>
      </c>
      <c r="J101">
        <v>53</v>
      </c>
      <c r="K101">
        <v>0</v>
      </c>
      <c r="L101">
        <v>0</v>
      </c>
      <c r="M101">
        <v>1</v>
      </c>
      <c r="N101">
        <v>4</v>
      </c>
      <c r="O101" s="1">
        <v>41928</v>
      </c>
      <c r="P101">
        <v>0</v>
      </c>
      <c r="Y101">
        <v>1</v>
      </c>
      <c r="Z101">
        <v>1</v>
      </c>
      <c r="AA101">
        <v>1</v>
      </c>
      <c r="AB101">
        <v>2</v>
      </c>
      <c r="AC101">
        <v>2</v>
      </c>
      <c r="AD101">
        <v>4</v>
      </c>
      <c r="AE101" t="s">
        <v>309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t="s">
        <v>327</v>
      </c>
      <c r="AN101">
        <v>1</v>
      </c>
      <c r="AP101" t="s">
        <v>311</v>
      </c>
      <c r="AQ101" s="1">
        <v>42881</v>
      </c>
      <c r="AR101">
        <v>0</v>
      </c>
      <c r="AS101">
        <v>5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G101" t="s">
        <v>311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FJ101" s="1">
        <v>42800</v>
      </c>
      <c r="FK101">
        <v>1</v>
      </c>
      <c r="FL101">
        <v>1.37</v>
      </c>
      <c r="FM101">
        <v>2.37</v>
      </c>
      <c r="FN101">
        <v>4000</v>
      </c>
      <c r="FO101">
        <v>4460</v>
      </c>
      <c r="FP101">
        <v>31.83</v>
      </c>
      <c r="FQ101">
        <v>1</v>
      </c>
      <c r="FR101">
        <v>2</v>
      </c>
      <c r="FS101">
        <v>1</v>
      </c>
      <c r="FT101">
        <v>0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 s="1">
        <v>41926</v>
      </c>
      <c r="GG101">
        <v>1</v>
      </c>
      <c r="GH101">
        <v>1</v>
      </c>
      <c r="GI101">
        <v>0</v>
      </c>
      <c r="GJ101">
        <v>1</v>
      </c>
      <c r="GK101">
        <v>0</v>
      </c>
      <c r="GL101">
        <v>0</v>
      </c>
      <c r="GM101">
        <v>0</v>
      </c>
      <c r="GN101">
        <v>0</v>
      </c>
      <c r="GO101">
        <v>3</v>
      </c>
      <c r="GP101">
        <v>6</v>
      </c>
      <c r="GQ101">
        <v>4</v>
      </c>
      <c r="GR101">
        <v>16</v>
      </c>
      <c r="GS101">
        <v>1</v>
      </c>
      <c r="GT101">
        <v>1</v>
      </c>
      <c r="GU101">
        <v>2</v>
      </c>
      <c r="GV101">
        <v>0</v>
      </c>
      <c r="GW101">
        <v>0</v>
      </c>
      <c r="GX101">
        <v>0</v>
      </c>
      <c r="GZ101">
        <v>0</v>
      </c>
      <c r="HH101">
        <v>0</v>
      </c>
      <c r="HJ101" s="1">
        <v>41928</v>
      </c>
      <c r="HK101" s="1">
        <v>43005</v>
      </c>
      <c r="HL101">
        <v>0</v>
      </c>
      <c r="HM101" s="1">
        <v>23205</v>
      </c>
      <c r="HN101" s="1">
        <v>41912</v>
      </c>
      <c r="HO101">
        <v>2.5078713210129999</v>
      </c>
      <c r="HP101">
        <v>2.5078713210129999</v>
      </c>
      <c r="HQ101">
        <v>2.5516769336071099</v>
      </c>
      <c r="HR101">
        <v>155</v>
      </c>
      <c r="HS101">
        <v>0</v>
      </c>
      <c r="HT101">
        <v>4.2</v>
      </c>
      <c r="HV101">
        <v>5.2</v>
      </c>
      <c r="HX101">
        <v>9.6999999999999993</v>
      </c>
      <c r="IA101">
        <v>1</v>
      </c>
      <c r="IC101">
        <v>58.9</v>
      </c>
      <c r="ID101">
        <v>694.8</v>
      </c>
      <c r="IE101">
        <v>560</v>
      </c>
      <c r="IF101">
        <v>2260</v>
      </c>
      <c r="IG101">
        <v>4.43</v>
      </c>
      <c r="IH101">
        <v>9.27</v>
      </c>
      <c r="II101">
        <v>5.55</v>
      </c>
      <c r="IM101">
        <v>31</v>
      </c>
      <c r="IO101">
        <v>101.5</v>
      </c>
      <c r="IP101">
        <v>50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1</v>
      </c>
      <c r="JB101">
        <v>1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T101">
        <v>48</v>
      </c>
      <c r="KU101">
        <v>19.9791883454734</v>
      </c>
      <c r="KV101">
        <v>5.8194126464509797</v>
      </c>
      <c r="KW101" t="s">
        <v>312</v>
      </c>
      <c r="KX101" t="s">
        <v>313</v>
      </c>
    </row>
    <row r="102" spans="1:310" x14ac:dyDescent="0.25">
      <c r="A102">
        <v>100</v>
      </c>
      <c r="B102">
        <f t="shared" si="1"/>
        <v>1180020045</v>
      </c>
      <c r="C102">
        <v>92786</v>
      </c>
      <c r="D102">
        <v>118002</v>
      </c>
      <c r="E102">
        <v>45</v>
      </c>
      <c r="F102">
        <v>23108</v>
      </c>
      <c r="G102" s="1">
        <v>42844</v>
      </c>
      <c r="H102">
        <v>0</v>
      </c>
      <c r="I102" t="s">
        <v>367</v>
      </c>
      <c r="J102">
        <v>85</v>
      </c>
      <c r="K102">
        <v>1</v>
      </c>
      <c r="L102">
        <v>1</v>
      </c>
      <c r="M102">
        <v>1</v>
      </c>
      <c r="N102">
        <v>4</v>
      </c>
      <c r="O102" s="1">
        <v>42397</v>
      </c>
      <c r="P102">
        <v>0</v>
      </c>
      <c r="Y102">
        <v>1</v>
      </c>
      <c r="Z102">
        <v>2</v>
      </c>
      <c r="AA102">
        <v>0</v>
      </c>
      <c r="AB102">
        <v>2</v>
      </c>
      <c r="AC102">
        <v>2</v>
      </c>
      <c r="AD102">
        <v>1</v>
      </c>
      <c r="AE102" t="s">
        <v>319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 t="s">
        <v>323</v>
      </c>
      <c r="AN102">
        <v>4</v>
      </c>
      <c r="AO102">
        <v>3</v>
      </c>
      <c r="AR102">
        <v>2</v>
      </c>
      <c r="AS102">
        <v>5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1</v>
      </c>
      <c r="CG102" t="s">
        <v>373</v>
      </c>
      <c r="CH102">
        <v>1</v>
      </c>
      <c r="CI102">
        <v>60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FC102" s="1">
        <v>42439</v>
      </c>
      <c r="FJ102" s="1">
        <v>42450</v>
      </c>
      <c r="FK102">
        <v>0.3</v>
      </c>
      <c r="FL102">
        <v>1.72</v>
      </c>
      <c r="FM102">
        <v>2.02</v>
      </c>
      <c r="FN102">
        <v>8000</v>
      </c>
      <c r="FO102">
        <v>8080</v>
      </c>
      <c r="FP102">
        <v>51.46</v>
      </c>
      <c r="FQ102">
        <v>2</v>
      </c>
      <c r="FS102">
        <v>4</v>
      </c>
      <c r="FT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E102">
        <v>0</v>
      </c>
      <c r="GF102" s="1">
        <v>42030</v>
      </c>
      <c r="GG102">
        <v>1</v>
      </c>
      <c r="GH102">
        <v>1</v>
      </c>
      <c r="GI102">
        <v>1</v>
      </c>
      <c r="GJ102">
        <v>0</v>
      </c>
      <c r="GK102">
        <v>0</v>
      </c>
      <c r="GL102">
        <v>1</v>
      </c>
      <c r="GM102">
        <v>0</v>
      </c>
      <c r="GN102">
        <v>0</v>
      </c>
      <c r="GO102">
        <v>3</v>
      </c>
      <c r="GP102">
        <v>6</v>
      </c>
      <c r="GQ102">
        <v>3</v>
      </c>
      <c r="GR102">
        <v>15</v>
      </c>
      <c r="GS102">
        <v>1</v>
      </c>
      <c r="GT102">
        <v>2</v>
      </c>
      <c r="GU102">
        <v>1</v>
      </c>
      <c r="GV102">
        <v>0</v>
      </c>
      <c r="GW102">
        <v>0</v>
      </c>
      <c r="GX102">
        <v>1</v>
      </c>
      <c r="GY102">
        <v>1</v>
      </c>
      <c r="GZ102">
        <v>1</v>
      </c>
      <c r="HA102">
        <v>0</v>
      </c>
      <c r="HB102">
        <v>1</v>
      </c>
      <c r="HC102">
        <v>0</v>
      </c>
      <c r="HD102">
        <v>0</v>
      </c>
      <c r="HE102">
        <v>2</v>
      </c>
      <c r="HF102">
        <v>1</v>
      </c>
      <c r="HG102">
        <v>1</v>
      </c>
      <c r="HH102">
        <v>0</v>
      </c>
      <c r="HJ102" s="1">
        <v>42397</v>
      </c>
      <c r="HK102" s="1">
        <v>43164</v>
      </c>
      <c r="HL102">
        <v>0</v>
      </c>
      <c r="HM102" s="1">
        <v>11689</v>
      </c>
      <c r="HN102" s="1">
        <v>42117</v>
      </c>
      <c r="HO102">
        <v>1.2238193018480401</v>
      </c>
      <c r="HP102">
        <v>1.2238193018480401</v>
      </c>
      <c r="HQ102">
        <v>1.99041752224503</v>
      </c>
      <c r="HR102">
        <v>174</v>
      </c>
      <c r="HS102">
        <v>0</v>
      </c>
      <c r="HT102">
        <v>4</v>
      </c>
      <c r="HV102">
        <v>4.7</v>
      </c>
      <c r="HW102">
        <v>165.3</v>
      </c>
      <c r="HX102">
        <v>7.9</v>
      </c>
      <c r="IA102">
        <v>0.48</v>
      </c>
      <c r="IC102">
        <v>41.1</v>
      </c>
      <c r="IE102">
        <v>171.36</v>
      </c>
      <c r="IF102">
        <v>547.19999999999902</v>
      </c>
      <c r="IG102">
        <v>7.89</v>
      </c>
      <c r="IH102">
        <v>6.03</v>
      </c>
      <c r="II102">
        <v>7.45</v>
      </c>
      <c r="IL102">
        <v>8.6</v>
      </c>
      <c r="IM102">
        <v>23.9</v>
      </c>
      <c r="IO102">
        <v>78.099999999999994</v>
      </c>
      <c r="IP102">
        <v>55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1</v>
      </c>
      <c r="JB102">
        <v>1</v>
      </c>
      <c r="JC102">
        <v>0</v>
      </c>
      <c r="JD102">
        <v>0</v>
      </c>
      <c r="JE102">
        <v>0</v>
      </c>
      <c r="JF102">
        <v>0</v>
      </c>
      <c r="JG102">
        <v>1</v>
      </c>
      <c r="JH102">
        <v>1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1</v>
      </c>
      <c r="JT102">
        <v>1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T102">
        <v>55</v>
      </c>
      <c r="KU102">
        <v>18.1662042541947</v>
      </c>
      <c r="KV102">
        <v>1.33794255565085</v>
      </c>
      <c r="KW102" t="s">
        <v>312</v>
      </c>
      <c r="KX102" t="s">
        <v>313</v>
      </c>
    </row>
    <row r="103" spans="1:310" x14ac:dyDescent="0.25">
      <c r="A103">
        <v>101</v>
      </c>
      <c r="B103">
        <f t="shared" si="1"/>
        <v>1180020066</v>
      </c>
      <c r="C103">
        <v>92790</v>
      </c>
      <c r="D103">
        <v>118002</v>
      </c>
      <c r="E103">
        <v>66</v>
      </c>
      <c r="F103">
        <v>23136</v>
      </c>
      <c r="G103" s="1">
        <v>42844</v>
      </c>
      <c r="H103">
        <v>0</v>
      </c>
      <c r="I103" t="s">
        <v>367</v>
      </c>
      <c r="J103">
        <v>87</v>
      </c>
      <c r="K103">
        <v>1</v>
      </c>
      <c r="L103">
        <v>1</v>
      </c>
      <c r="M103">
        <v>1</v>
      </c>
      <c r="N103">
        <v>4</v>
      </c>
      <c r="O103" s="1">
        <v>42105</v>
      </c>
      <c r="P103">
        <v>0</v>
      </c>
      <c r="Y103">
        <v>1</v>
      </c>
      <c r="Z103">
        <v>2</v>
      </c>
      <c r="AA103">
        <v>1</v>
      </c>
      <c r="AB103">
        <v>2</v>
      </c>
      <c r="AC103">
        <v>2</v>
      </c>
      <c r="AD103">
        <v>2</v>
      </c>
      <c r="AE103" t="s">
        <v>319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323</v>
      </c>
      <c r="AN103">
        <v>4</v>
      </c>
      <c r="AO103">
        <v>3</v>
      </c>
      <c r="AR103">
        <v>2</v>
      </c>
      <c r="AS103">
        <v>5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1</v>
      </c>
      <c r="CG103" t="s">
        <v>374</v>
      </c>
      <c r="CH103">
        <v>1</v>
      </c>
      <c r="CI103">
        <v>77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FC103" s="1">
        <v>42955</v>
      </c>
      <c r="FD103">
        <v>2</v>
      </c>
      <c r="FF103">
        <v>0.68300000000000005</v>
      </c>
      <c r="FG103">
        <v>2000</v>
      </c>
      <c r="FH103">
        <v>2421</v>
      </c>
      <c r="FJ103" s="1">
        <v>42663</v>
      </c>
      <c r="FK103">
        <v>0.18</v>
      </c>
      <c r="FL103">
        <v>1.43</v>
      </c>
      <c r="FM103">
        <v>1.62</v>
      </c>
      <c r="FN103">
        <v>8000</v>
      </c>
      <c r="FO103">
        <v>8083</v>
      </c>
      <c r="FP103">
        <v>37.700000000000003</v>
      </c>
      <c r="FQ103">
        <v>2</v>
      </c>
      <c r="FS103">
        <v>4</v>
      </c>
      <c r="FT103">
        <v>0</v>
      </c>
      <c r="FW103">
        <v>1</v>
      </c>
      <c r="FX103">
        <v>0</v>
      </c>
      <c r="FY103">
        <v>1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 s="1">
        <v>42600</v>
      </c>
      <c r="GG103">
        <v>1</v>
      </c>
      <c r="GH103">
        <v>1</v>
      </c>
      <c r="GI103">
        <v>0</v>
      </c>
      <c r="GJ103">
        <v>0</v>
      </c>
      <c r="GK103">
        <v>1</v>
      </c>
      <c r="GL103">
        <v>0</v>
      </c>
      <c r="GM103">
        <v>0</v>
      </c>
      <c r="GN103">
        <v>0</v>
      </c>
      <c r="GO103">
        <v>1</v>
      </c>
      <c r="GP103">
        <v>6</v>
      </c>
      <c r="GQ103">
        <v>3</v>
      </c>
      <c r="GR103">
        <v>5</v>
      </c>
      <c r="GS103">
        <v>1</v>
      </c>
      <c r="GT103">
        <v>2</v>
      </c>
      <c r="GU103">
        <v>1</v>
      </c>
      <c r="GV103">
        <v>0</v>
      </c>
      <c r="GW103">
        <v>0</v>
      </c>
      <c r="GX103">
        <v>0</v>
      </c>
      <c r="GZ103">
        <v>0</v>
      </c>
      <c r="HH103">
        <v>0</v>
      </c>
      <c r="HJ103" s="1">
        <v>42621</v>
      </c>
      <c r="HK103" s="1">
        <v>42789</v>
      </c>
      <c r="HL103">
        <v>0</v>
      </c>
      <c r="HM103" s="1">
        <v>10751</v>
      </c>
      <c r="HO103">
        <v>2.0232717316906199</v>
      </c>
      <c r="HP103">
        <v>0.61054072553045802</v>
      </c>
      <c r="HR103">
        <v>170</v>
      </c>
      <c r="HS103">
        <v>0</v>
      </c>
      <c r="HT103">
        <v>3.8</v>
      </c>
      <c r="HV103">
        <v>4</v>
      </c>
      <c r="HW103">
        <v>170.2</v>
      </c>
      <c r="HX103">
        <v>10.4</v>
      </c>
      <c r="IA103">
        <v>0.18</v>
      </c>
      <c r="IC103">
        <v>31.5</v>
      </c>
      <c r="IE103">
        <v>109.619999999999</v>
      </c>
      <c r="IF103">
        <v>289.8</v>
      </c>
      <c r="IG103">
        <v>7.8</v>
      </c>
      <c r="IH103">
        <v>6.02</v>
      </c>
      <c r="II103">
        <v>6.4</v>
      </c>
      <c r="IJ103">
        <v>802.67200000000003</v>
      </c>
      <c r="IK103">
        <v>506.53199999999998</v>
      </c>
      <c r="IM103">
        <v>32</v>
      </c>
      <c r="IO103">
        <v>39.700000000000003</v>
      </c>
      <c r="IP103">
        <v>65.2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1</v>
      </c>
      <c r="IZ103">
        <v>1</v>
      </c>
      <c r="JA103">
        <v>1</v>
      </c>
      <c r="JB103">
        <v>1</v>
      </c>
      <c r="JC103">
        <v>1</v>
      </c>
      <c r="JD103">
        <v>1</v>
      </c>
      <c r="JE103">
        <v>0</v>
      </c>
      <c r="JF103">
        <v>0</v>
      </c>
      <c r="JG103">
        <v>1</v>
      </c>
      <c r="JH103">
        <v>1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1</v>
      </c>
      <c r="JT103">
        <v>1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421</v>
      </c>
      <c r="KT103">
        <v>65.2</v>
      </c>
      <c r="KU103">
        <v>22.5605536332179</v>
      </c>
      <c r="KV103">
        <v>0.90131487467773397</v>
      </c>
      <c r="KW103" t="s">
        <v>312</v>
      </c>
      <c r="KX103" t="s">
        <v>313</v>
      </c>
    </row>
    <row r="104" spans="1:310" x14ac:dyDescent="0.25">
      <c r="A104">
        <v>102</v>
      </c>
      <c r="B104">
        <f t="shared" si="1"/>
        <v>1180020071</v>
      </c>
      <c r="C104">
        <v>92791</v>
      </c>
      <c r="D104">
        <v>118002</v>
      </c>
      <c r="E104">
        <v>71</v>
      </c>
      <c r="F104">
        <v>23141</v>
      </c>
      <c r="G104" s="1">
        <v>42844</v>
      </c>
      <c r="H104">
        <v>0</v>
      </c>
      <c r="I104" t="s">
        <v>367</v>
      </c>
      <c r="J104">
        <v>67</v>
      </c>
      <c r="K104">
        <v>0</v>
      </c>
      <c r="L104">
        <v>1</v>
      </c>
      <c r="M104">
        <v>1</v>
      </c>
      <c r="N104">
        <v>4</v>
      </c>
      <c r="O104" s="1">
        <v>41920</v>
      </c>
      <c r="P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1</v>
      </c>
      <c r="AE104" t="s">
        <v>319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 t="s">
        <v>323</v>
      </c>
      <c r="AN104">
        <v>4</v>
      </c>
      <c r="AO104">
        <v>2</v>
      </c>
      <c r="AR104">
        <v>0</v>
      </c>
      <c r="AS104">
        <v>5</v>
      </c>
      <c r="AT104">
        <v>0</v>
      </c>
      <c r="AU104">
        <v>1</v>
      </c>
      <c r="AV104">
        <v>1</v>
      </c>
      <c r="AW104">
        <v>0</v>
      </c>
      <c r="AX104">
        <v>0</v>
      </c>
      <c r="AY104">
        <v>1</v>
      </c>
      <c r="AZ104">
        <v>1</v>
      </c>
      <c r="BA104">
        <v>1</v>
      </c>
      <c r="BB104">
        <v>1</v>
      </c>
      <c r="BC104">
        <v>0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1</v>
      </c>
      <c r="CG104" t="s">
        <v>349</v>
      </c>
      <c r="CH104">
        <v>1</v>
      </c>
      <c r="CI104">
        <v>63</v>
      </c>
      <c r="CJ104">
        <v>0</v>
      </c>
      <c r="CK104">
        <v>0</v>
      </c>
      <c r="CL104">
        <v>0</v>
      </c>
      <c r="CM104">
        <v>1</v>
      </c>
      <c r="CN104">
        <v>1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FC104" s="1">
        <v>42935</v>
      </c>
      <c r="FD104">
        <v>4</v>
      </c>
      <c r="FF104">
        <v>0.56000000000000005</v>
      </c>
      <c r="FG104">
        <v>2000</v>
      </c>
      <c r="FH104">
        <v>3326</v>
      </c>
      <c r="FJ104" s="1">
        <v>42935</v>
      </c>
      <c r="FK104">
        <v>0.9</v>
      </c>
      <c r="FL104">
        <v>1.65</v>
      </c>
      <c r="FM104">
        <v>2.5499999999999998</v>
      </c>
      <c r="FN104">
        <v>8000</v>
      </c>
      <c r="FO104">
        <v>8455</v>
      </c>
      <c r="FP104">
        <v>3.3</v>
      </c>
      <c r="FQ104">
        <v>2</v>
      </c>
      <c r="FS104">
        <v>4</v>
      </c>
      <c r="FT104">
        <v>0</v>
      </c>
      <c r="FW104">
        <v>0</v>
      </c>
      <c r="FX104">
        <v>1</v>
      </c>
      <c r="FY104">
        <v>1</v>
      </c>
      <c r="FZ104">
        <v>1</v>
      </c>
      <c r="GA104">
        <v>0</v>
      </c>
      <c r="GB104">
        <v>0</v>
      </c>
      <c r="GC104">
        <v>0</v>
      </c>
      <c r="GD104">
        <v>0</v>
      </c>
      <c r="GE104">
        <v>0</v>
      </c>
      <c r="GF104" s="1">
        <v>41917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0</v>
      </c>
      <c r="GM104">
        <v>0</v>
      </c>
      <c r="GN104">
        <v>0</v>
      </c>
      <c r="GS104">
        <v>1</v>
      </c>
      <c r="GT104">
        <v>2</v>
      </c>
      <c r="GU104">
        <v>1</v>
      </c>
      <c r="GV104">
        <v>0</v>
      </c>
      <c r="GW104">
        <v>0</v>
      </c>
      <c r="GX104">
        <v>1</v>
      </c>
      <c r="GY104">
        <v>1</v>
      </c>
      <c r="GZ104">
        <v>0</v>
      </c>
      <c r="HH104">
        <v>0</v>
      </c>
      <c r="HJ104" s="1">
        <v>42837</v>
      </c>
      <c r="HK104" s="1">
        <v>43147</v>
      </c>
      <c r="HL104">
        <v>0</v>
      </c>
      <c r="HM104" s="1">
        <v>18199</v>
      </c>
      <c r="HN104" s="1">
        <v>41917</v>
      </c>
      <c r="HO104">
        <v>2.52977412731006</v>
      </c>
      <c r="HP104">
        <v>1.9164955509924701E-2</v>
      </c>
      <c r="HQ104">
        <v>2.53798767967145</v>
      </c>
      <c r="HR104">
        <v>161</v>
      </c>
      <c r="HS104">
        <v>0</v>
      </c>
      <c r="HV104">
        <v>3.7</v>
      </c>
      <c r="HX104">
        <v>9.3000000000000007</v>
      </c>
      <c r="HY104">
        <v>48</v>
      </c>
      <c r="HZ104">
        <v>589.29999999999995</v>
      </c>
      <c r="IA104">
        <v>0.91800000000000004</v>
      </c>
      <c r="IC104">
        <v>43.4</v>
      </c>
      <c r="ID104">
        <v>421.3</v>
      </c>
      <c r="IE104">
        <v>551.71799999999996</v>
      </c>
      <c r="IF104">
        <v>1799.28</v>
      </c>
      <c r="IG104">
        <v>15.44</v>
      </c>
      <c r="IH104">
        <v>3.06</v>
      </c>
      <c r="II104">
        <v>4.58</v>
      </c>
      <c r="IJ104">
        <v>404.87200000000001</v>
      </c>
      <c r="IK104">
        <v>225.42</v>
      </c>
      <c r="IM104">
        <v>29.8</v>
      </c>
      <c r="IO104">
        <v>27.4</v>
      </c>
      <c r="IP104">
        <v>79.5</v>
      </c>
      <c r="IQ104">
        <v>0</v>
      </c>
      <c r="IR104">
        <v>0</v>
      </c>
      <c r="IS104">
        <v>1</v>
      </c>
      <c r="IT104">
        <v>1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1</v>
      </c>
      <c r="JB104">
        <v>1</v>
      </c>
      <c r="JC104">
        <v>0</v>
      </c>
      <c r="JD104">
        <v>0</v>
      </c>
      <c r="JE104">
        <v>0</v>
      </c>
      <c r="JF104">
        <v>0</v>
      </c>
      <c r="JG104">
        <v>1</v>
      </c>
      <c r="JH104">
        <v>1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1</v>
      </c>
      <c r="KD104">
        <v>1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1326</v>
      </c>
      <c r="KT104">
        <v>79.5</v>
      </c>
      <c r="KU104">
        <v>30.670113035762501</v>
      </c>
      <c r="KV104">
        <v>5.1583431121827497</v>
      </c>
      <c r="KW104" t="s">
        <v>312</v>
      </c>
      <c r="KX104" t="s">
        <v>313</v>
      </c>
    </row>
    <row r="105" spans="1:310" x14ac:dyDescent="0.25">
      <c r="A105">
        <v>103</v>
      </c>
      <c r="B105">
        <f t="shared" si="1"/>
        <v>1180020078</v>
      </c>
      <c r="C105">
        <v>92794</v>
      </c>
      <c r="D105">
        <v>118002</v>
      </c>
      <c r="E105">
        <v>78</v>
      </c>
      <c r="F105">
        <v>23148</v>
      </c>
      <c r="G105" s="1">
        <v>42844</v>
      </c>
      <c r="H105">
        <v>0</v>
      </c>
      <c r="I105" t="s">
        <v>367</v>
      </c>
      <c r="J105">
        <v>43</v>
      </c>
      <c r="K105">
        <v>0</v>
      </c>
      <c r="L105">
        <v>0</v>
      </c>
      <c r="M105">
        <v>1</v>
      </c>
      <c r="N105">
        <v>4</v>
      </c>
      <c r="O105" s="1">
        <v>40695</v>
      </c>
      <c r="P105">
        <v>0</v>
      </c>
      <c r="Y105">
        <v>1</v>
      </c>
      <c r="Z105">
        <v>1</v>
      </c>
      <c r="AA105">
        <v>1</v>
      </c>
      <c r="AB105">
        <v>2</v>
      </c>
      <c r="AC105">
        <v>2</v>
      </c>
      <c r="AD105">
        <v>3</v>
      </c>
      <c r="AE105" t="s">
        <v>319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t="s">
        <v>328</v>
      </c>
      <c r="AN105">
        <v>4</v>
      </c>
      <c r="AO105">
        <v>3</v>
      </c>
      <c r="AR105">
        <v>2</v>
      </c>
      <c r="AS105">
        <v>5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G105" t="s">
        <v>311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FC105" s="1">
        <v>42979</v>
      </c>
      <c r="FD105">
        <v>4</v>
      </c>
      <c r="FF105">
        <v>0.43</v>
      </c>
      <c r="FG105">
        <v>2000</v>
      </c>
      <c r="FH105">
        <v>2382</v>
      </c>
      <c r="FS105">
        <v>4</v>
      </c>
      <c r="FT105">
        <v>0</v>
      </c>
      <c r="FW105">
        <v>1</v>
      </c>
      <c r="FX105">
        <v>2</v>
      </c>
      <c r="FY105">
        <v>2</v>
      </c>
      <c r="FZ105">
        <v>2</v>
      </c>
      <c r="GA105">
        <v>2</v>
      </c>
      <c r="GB105">
        <v>2</v>
      </c>
      <c r="GC105">
        <v>2</v>
      </c>
      <c r="GD105">
        <v>2</v>
      </c>
      <c r="GE105">
        <v>2</v>
      </c>
      <c r="GF105" s="1">
        <v>42737</v>
      </c>
      <c r="GG105">
        <v>1</v>
      </c>
      <c r="GH105">
        <v>1</v>
      </c>
      <c r="GI105">
        <v>1</v>
      </c>
      <c r="GJ105">
        <v>1</v>
      </c>
      <c r="GK105">
        <v>0</v>
      </c>
      <c r="GL105">
        <v>0</v>
      </c>
      <c r="GM105">
        <v>0</v>
      </c>
      <c r="GN105">
        <v>0</v>
      </c>
      <c r="GO105">
        <v>1</v>
      </c>
      <c r="GP105">
        <v>6</v>
      </c>
      <c r="GQ105">
        <v>3</v>
      </c>
      <c r="GR105">
        <v>5</v>
      </c>
      <c r="GS105">
        <v>1</v>
      </c>
      <c r="GT105">
        <v>2</v>
      </c>
      <c r="GU105">
        <v>1</v>
      </c>
      <c r="GV105">
        <v>0</v>
      </c>
      <c r="GW105">
        <v>0</v>
      </c>
      <c r="GX105">
        <v>0</v>
      </c>
      <c r="GZ105">
        <v>0</v>
      </c>
      <c r="HH105">
        <v>0</v>
      </c>
      <c r="HJ105" s="1">
        <v>42737</v>
      </c>
      <c r="HK105" s="1">
        <v>43147</v>
      </c>
      <c r="HL105">
        <v>0</v>
      </c>
      <c r="HM105" s="1">
        <v>26685</v>
      </c>
      <c r="HN105" s="1">
        <v>40695</v>
      </c>
      <c r="HO105">
        <v>5.8836413415468796</v>
      </c>
      <c r="HP105">
        <v>0.29295003422313398</v>
      </c>
      <c r="HQ105">
        <v>5.8836413415468796</v>
      </c>
      <c r="HR105">
        <v>155</v>
      </c>
      <c r="HS105">
        <v>0</v>
      </c>
      <c r="HT105">
        <v>3.5</v>
      </c>
      <c r="HV105">
        <v>4.4000000000000004</v>
      </c>
      <c r="HW105">
        <v>167.2</v>
      </c>
      <c r="HX105">
        <v>11.3</v>
      </c>
      <c r="HZ105">
        <v>638.79999999999995</v>
      </c>
      <c r="IH105">
        <v>10.1</v>
      </c>
      <c r="IJ105">
        <v>61.88</v>
      </c>
      <c r="IK105">
        <v>360.67200000000003</v>
      </c>
      <c r="IM105">
        <v>35.5</v>
      </c>
      <c r="IO105">
        <v>26.7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1</v>
      </c>
      <c r="JB105">
        <v>1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382</v>
      </c>
      <c r="KT105">
        <v>43.5</v>
      </c>
      <c r="KU105">
        <v>18.1061394380853</v>
      </c>
      <c r="KW105" t="s">
        <v>312</v>
      </c>
      <c r="KX105" t="s">
        <v>313</v>
      </c>
    </row>
    <row r="106" spans="1:310" x14ac:dyDescent="0.25">
      <c r="A106">
        <v>104</v>
      </c>
      <c r="B106">
        <f t="shared" si="1"/>
        <v>1180020085</v>
      </c>
      <c r="C106">
        <v>92797</v>
      </c>
      <c r="D106">
        <v>118002</v>
      </c>
      <c r="E106">
        <v>85</v>
      </c>
      <c r="F106">
        <v>23155</v>
      </c>
      <c r="G106" s="1">
        <v>42844</v>
      </c>
      <c r="H106">
        <v>0</v>
      </c>
      <c r="I106" t="s">
        <v>367</v>
      </c>
      <c r="J106">
        <v>50</v>
      </c>
      <c r="K106">
        <v>1</v>
      </c>
      <c r="L106">
        <v>0</v>
      </c>
      <c r="M106">
        <v>1</v>
      </c>
      <c r="N106">
        <v>4</v>
      </c>
      <c r="O106" s="1">
        <v>40670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3</v>
      </c>
      <c r="AE106" t="s">
        <v>309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 t="s">
        <v>375</v>
      </c>
      <c r="AN106">
        <v>1</v>
      </c>
      <c r="AP106" t="s">
        <v>311</v>
      </c>
      <c r="AQ106" s="1">
        <v>40695</v>
      </c>
      <c r="AR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C106">
        <v>0</v>
      </c>
      <c r="CD106">
        <v>1</v>
      </c>
      <c r="CE106">
        <v>0</v>
      </c>
      <c r="CF106">
        <v>2</v>
      </c>
      <c r="CH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1</v>
      </c>
      <c r="DI106">
        <v>0</v>
      </c>
      <c r="DJ106">
        <v>0</v>
      </c>
      <c r="DK106">
        <v>0</v>
      </c>
      <c r="DL106">
        <v>1</v>
      </c>
      <c r="DM106">
        <v>8</v>
      </c>
      <c r="DN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FJ106" s="1">
        <v>42690</v>
      </c>
      <c r="FN106">
        <v>8000</v>
      </c>
      <c r="FO106">
        <v>9740</v>
      </c>
      <c r="FP106">
        <v>53.7</v>
      </c>
      <c r="FS106">
        <v>4</v>
      </c>
      <c r="FT106">
        <v>0</v>
      </c>
      <c r="FW106">
        <v>1</v>
      </c>
      <c r="FX106">
        <v>0</v>
      </c>
      <c r="FY106">
        <v>0</v>
      </c>
      <c r="FZ106">
        <v>1</v>
      </c>
      <c r="GA106">
        <v>0</v>
      </c>
      <c r="GB106">
        <v>0</v>
      </c>
      <c r="GC106">
        <v>0</v>
      </c>
      <c r="GD106">
        <v>0</v>
      </c>
      <c r="GE106">
        <v>1</v>
      </c>
      <c r="GF106" s="1">
        <v>40664</v>
      </c>
      <c r="GG106">
        <v>3</v>
      </c>
      <c r="GH106">
        <v>4</v>
      </c>
      <c r="GI106">
        <v>0</v>
      </c>
      <c r="GJ106">
        <v>0</v>
      </c>
      <c r="GK106">
        <v>1</v>
      </c>
      <c r="GL106">
        <v>0</v>
      </c>
      <c r="GM106">
        <v>0</v>
      </c>
      <c r="GN106">
        <v>0</v>
      </c>
      <c r="GS106">
        <v>1</v>
      </c>
      <c r="GT106">
        <v>2</v>
      </c>
      <c r="GU106">
        <v>1</v>
      </c>
      <c r="GV106">
        <v>0</v>
      </c>
      <c r="GW106">
        <v>0</v>
      </c>
      <c r="GX106">
        <v>0</v>
      </c>
      <c r="GZ106">
        <v>0</v>
      </c>
      <c r="HH106">
        <v>0</v>
      </c>
      <c r="HJ106" s="1">
        <v>42683</v>
      </c>
      <c r="HK106" s="1">
        <v>43004</v>
      </c>
      <c r="HL106">
        <v>0</v>
      </c>
      <c r="HM106" s="1">
        <v>24267</v>
      </c>
      <c r="HN106" s="1">
        <v>40085</v>
      </c>
      <c r="HO106">
        <v>5.9520876112251804</v>
      </c>
      <c r="HP106">
        <v>0.44079397672826798</v>
      </c>
      <c r="HQ106">
        <v>7.5537303216974596</v>
      </c>
      <c r="HR106">
        <v>172</v>
      </c>
      <c r="HS106">
        <v>0</v>
      </c>
      <c r="HT106">
        <v>3.2</v>
      </c>
      <c r="HV106">
        <v>8.8000000000000007</v>
      </c>
      <c r="HX106">
        <v>5.8</v>
      </c>
      <c r="ID106">
        <v>985.6</v>
      </c>
      <c r="IH106">
        <v>22.4</v>
      </c>
      <c r="IM106">
        <v>16.7</v>
      </c>
      <c r="IO106">
        <v>154.69999999999999</v>
      </c>
      <c r="IP106">
        <v>65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1</v>
      </c>
      <c r="JB106">
        <v>1</v>
      </c>
      <c r="JC106">
        <v>0</v>
      </c>
      <c r="JD106">
        <v>0</v>
      </c>
      <c r="JE106">
        <v>0</v>
      </c>
      <c r="JF106">
        <v>0</v>
      </c>
      <c r="JG106">
        <v>1</v>
      </c>
      <c r="JH106">
        <v>1</v>
      </c>
      <c r="JI106">
        <v>0</v>
      </c>
      <c r="JJ106">
        <v>0</v>
      </c>
      <c r="JK106">
        <v>1</v>
      </c>
      <c r="JL106">
        <v>1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1</v>
      </c>
      <c r="JZ106">
        <v>1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T106">
        <v>65</v>
      </c>
      <c r="KU106">
        <v>21.971335857220101</v>
      </c>
      <c r="KW106" t="s">
        <v>312</v>
      </c>
      <c r="KX106" t="s">
        <v>313</v>
      </c>
    </row>
    <row r="107" spans="1:310" x14ac:dyDescent="0.25">
      <c r="A107">
        <v>105</v>
      </c>
      <c r="B107">
        <f t="shared" si="1"/>
        <v>1180020095</v>
      </c>
      <c r="C107">
        <v>92798</v>
      </c>
      <c r="D107">
        <v>118002</v>
      </c>
      <c r="E107">
        <v>95</v>
      </c>
      <c r="F107">
        <v>23165</v>
      </c>
      <c r="G107" s="1">
        <v>42844</v>
      </c>
      <c r="H107">
        <v>0</v>
      </c>
      <c r="I107" t="s">
        <v>367</v>
      </c>
      <c r="J107">
        <v>82</v>
      </c>
      <c r="K107">
        <v>0</v>
      </c>
      <c r="L107">
        <v>0</v>
      </c>
      <c r="M107">
        <v>1</v>
      </c>
      <c r="N107">
        <v>4</v>
      </c>
      <c r="O107" s="1">
        <v>42732</v>
      </c>
      <c r="P107">
        <v>0</v>
      </c>
      <c r="Y107">
        <v>1</v>
      </c>
      <c r="Z107">
        <v>1</v>
      </c>
      <c r="AA107">
        <v>1</v>
      </c>
      <c r="AB107">
        <v>2</v>
      </c>
      <c r="AC107">
        <v>2</v>
      </c>
      <c r="AD107">
        <v>5</v>
      </c>
      <c r="AE107" t="s">
        <v>317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N107">
        <v>4</v>
      </c>
      <c r="AO107">
        <v>2</v>
      </c>
      <c r="AR107">
        <v>0</v>
      </c>
      <c r="AS107">
        <v>5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0</v>
      </c>
      <c r="BD107">
        <v>0</v>
      </c>
      <c r="BE107">
        <v>0</v>
      </c>
      <c r="BF107">
        <v>0</v>
      </c>
      <c r="BH107">
        <v>0</v>
      </c>
      <c r="BI107">
        <v>0</v>
      </c>
      <c r="BJ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G107" t="s">
        <v>311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FJ107" s="1">
        <v>42927</v>
      </c>
      <c r="FK107">
        <v>1.29</v>
      </c>
      <c r="FL107">
        <v>1.51</v>
      </c>
      <c r="FM107">
        <v>2.8</v>
      </c>
      <c r="FN107">
        <v>9600</v>
      </c>
      <c r="FO107">
        <v>9730</v>
      </c>
      <c r="FP107">
        <v>31.59</v>
      </c>
      <c r="FQ107">
        <v>2</v>
      </c>
      <c r="FS107">
        <v>4</v>
      </c>
      <c r="FT107">
        <v>0</v>
      </c>
      <c r="FW107">
        <v>0</v>
      </c>
      <c r="FX107">
        <v>1</v>
      </c>
      <c r="FY107">
        <v>0</v>
      </c>
      <c r="FZ107">
        <v>1</v>
      </c>
      <c r="GA107">
        <v>0</v>
      </c>
      <c r="GB107">
        <v>0</v>
      </c>
      <c r="GC107">
        <v>0</v>
      </c>
      <c r="GD107">
        <v>0</v>
      </c>
      <c r="GF107" s="1">
        <v>43094</v>
      </c>
      <c r="GG107">
        <v>1</v>
      </c>
      <c r="GH107">
        <v>1</v>
      </c>
      <c r="GI107">
        <v>0</v>
      </c>
      <c r="GJ107">
        <v>0</v>
      </c>
      <c r="GK107">
        <v>1</v>
      </c>
      <c r="GL107">
        <v>0</v>
      </c>
      <c r="GM107">
        <v>0</v>
      </c>
      <c r="GN107">
        <v>0</v>
      </c>
      <c r="GO107">
        <v>4</v>
      </c>
      <c r="GP107">
        <v>6</v>
      </c>
      <c r="GQ107">
        <v>4</v>
      </c>
      <c r="GR107">
        <v>18</v>
      </c>
      <c r="GS107">
        <v>1</v>
      </c>
      <c r="GT107">
        <v>0</v>
      </c>
      <c r="GU107">
        <v>2</v>
      </c>
      <c r="GV107">
        <v>0</v>
      </c>
      <c r="GW107">
        <v>0</v>
      </c>
      <c r="GX107">
        <v>0</v>
      </c>
      <c r="GZ107">
        <v>0</v>
      </c>
      <c r="HH107">
        <v>0</v>
      </c>
      <c r="HJ107" s="1">
        <v>42722</v>
      </c>
      <c r="HK107" s="1">
        <v>43032</v>
      </c>
      <c r="HL107">
        <v>0</v>
      </c>
      <c r="HM107" s="1">
        <v>12709</v>
      </c>
      <c r="HN107" s="1">
        <v>42395</v>
      </c>
      <c r="HO107">
        <v>0.30663928815879499</v>
      </c>
      <c r="HP107">
        <v>0.334017796030116</v>
      </c>
      <c r="HQ107">
        <v>1.22929500342231</v>
      </c>
      <c r="HR107">
        <v>143</v>
      </c>
      <c r="HS107">
        <v>0</v>
      </c>
      <c r="HT107">
        <v>4.0999999999999996</v>
      </c>
      <c r="HV107">
        <v>3.1</v>
      </c>
      <c r="HW107">
        <v>93.18</v>
      </c>
      <c r="HX107">
        <v>8.1</v>
      </c>
      <c r="IA107">
        <v>1.1000000000000001E-3</v>
      </c>
      <c r="IC107">
        <v>28.9</v>
      </c>
      <c r="IE107">
        <v>0.45650000000000002</v>
      </c>
      <c r="IF107">
        <v>1.3089999999999999</v>
      </c>
      <c r="IG107">
        <v>4.1399999999999997</v>
      </c>
      <c r="IH107">
        <v>8.19</v>
      </c>
      <c r="II107">
        <v>5.78</v>
      </c>
      <c r="IM107">
        <v>25.8</v>
      </c>
      <c r="IO107">
        <v>60.9</v>
      </c>
      <c r="IP107">
        <v>46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1</v>
      </c>
      <c r="JB107">
        <v>1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1</v>
      </c>
      <c r="KD107">
        <v>1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T107">
        <v>46</v>
      </c>
      <c r="KU107">
        <v>22.4949875299525</v>
      </c>
      <c r="KV107">
        <v>5.5225029838060101E-3</v>
      </c>
      <c r="KW107" t="s">
        <v>312</v>
      </c>
      <c r="KX107" t="s">
        <v>313</v>
      </c>
    </row>
    <row r="108" spans="1:310" x14ac:dyDescent="0.25">
      <c r="A108">
        <v>106</v>
      </c>
      <c r="B108">
        <f t="shared" si="1"/>
        <v>1180020102</v>
      </c>
      <c r="C108">
        <v>92799</v>
      </c>
      <c r="D108">
        <v>118002</v>
      </c>
      <c r="E108">
        <v>102</v>
      </c>
      <c r="F108">
        <v>23172</v>
      </c>
      <c r="G108" s="1">
        <v>42844</v>
      </c>
      <c r="H108">
        <v>0</v>
      </c>
      <c r="I108" t="s">
        <v>367</v>
      </c>
      <c r="J108">
        <v>50</v>
      </c>
      <c r="K108">
        <v>1</v>
      </c>
      <c r="L108">
        <v>0</v>
      </c>
      <c r="M108">
        <v>1</v>
      </c>
      <c r="N108">
        <v>4</v>
      </c>
      <c r="O108" s="1">
        <v>42834</v>
      </c>
      <c r="P108">
        <v>1</v>
      </c>
      <c r="Q108">
        <v>1</v>
      </c>
      <c r="R108">
        <v>20</v>
      </c>
      <c r="S108" s="1">
        <v>42808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3</v>
      </c>
      <c r="AE108" t="s">
        <v>326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 t="s">
        <v>327</v>
      </c>
      <c r="AN108">
        <v>2</v>
      </c>
      <c r="AP108" t="s">
        <v>311</v>
      </c>
      <c r="AR108">
        <v>1</v>
      </c>
      <c r="AS108">
        <v>5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G108" t="s">
        <v>311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FC108" s="1">
        <v>42866</v>
      </c>
      <c r="FD108">
        <v>4</v>
      </c>
      <c r="FF108">
        <v>0.68</v>
      </c>
      <c r="FG108">
        <v>2000</v>
      </c>
      <c r="FH108">
        <v>2660</v>
      </c>
      <c r="FS108">
        <v>4</v>
      </c>
      <c r="FT108">
        <v>0</v>
      </c>
      <c r="FW108">
        <v>1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1</v>
      </c>
      <c r="GF108" s="1">
        <v>42821</v>
      </c>
      <c r="GG108">
        <v>1</v>
      </c>
      <c r="GH108">
        <v>1</v>
      </c>
      <c r="GI108">
        <v>0</v>
      </c>
      <c r="GJ108">
        <v>1</v>
      </c>
      <c r="GK108">
        <v>1</v>
      </c>
      <c r="GL108">
        <v>0</v>
      </c>
      <c r="GM108">
        <v>0</v>
      </c>
      <c r="GN108">
        <v>0</v>
      </c>
      <c r="GO108">
        <v>3</v>
      </c>
      <c r="GP108">
        <v>6</v>
      </c>
      <c r="GQ108">
        <v>4</v>
      </c>
      <c r="GR108">
        <v>14</v>
      </c>
      <c r="GS108">
        <v>1</v>
      </c>
      <c r="GT108">
        <v>0</v>
      </c>
      <c r="GU108">
        <v>1</v>
      </c>
      <c r="GV108">
        <v>0</v>
      </c>
      <c r="GW108">
        <v>0</v>
      </c>
      <c r="GX108">
        <v>0</v>
      </c>
      <c r="GZ108">
        <v>1</v>
      </c>
      <c r="HA108">
        <v>1</v>
      </c>
      <c r="HB108">
        <v>0</v>
      </c>
      <c r="HC108">
        <v>0</v>
      </c>
      <c r="HD108">
        <v>0</v>
      </c>
      <c r="HE108">
        <v>2</v>
      </c>
      <c r="HF108">
        <v>2</v>
      </c>
      <c r="HG108">
        <v>3</v>
      </c>
      <c r="HH108">
        <v>0</v>
      </c>
      <c r="HJ108" s="1">
        <v>42834</v>
      </c>
      <c r="HK108" s="1">
        <v>42979</v>
      </c>
      <c r="HL108">
        <v>0</v>
      </c>
      <c r="HM108" s="1">
        <v>24495</v>
      </c>
      <c r="HN108" s="1">
        <v>35556</v>
      </c>
      <c r="HO108">
        <v>2.7378507871321001E-2</v>
      </c>
      <c r="HP108">
        <v>2.7378507871321001E-2</v>
      </c>
      <c r="HQ108">
        <v>19.953456536618699</v>
      </c>
      <c r="HR108">
        <v>161</v>
      </c>
      <c r="HS108">
        <v>0</v>
      </c>
      <c r="HT108">
        <v>3.8</v>
      </c>
      <c r="HV108">
        <v>4.9000000000000004</v>
      </c>
      <c r="HW108">
        <v>385.6</v>
      </c>
      <c r="HX108">
        <v>9.6</v>
      </c>
      <c r="HY108">
        <v>35.1</v>
      </c>
      <c r="IG108">
        <v>6.08</v>
      </c>
      <c r="IH108">
        <v>9.06</v>
      </c>
      <c r="IJ108">
        <v>643.55200000000002</v>
      </c>
      <c r="IK108">
        <v>440.23200000000003</v>
      </c>
      <c r="IL108">
        <v>10</v>
      </c>
      <c r="IM108">
        <v>31.5</v>
      </c>
      <c r="IO108">
        <v>124.9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660</v>
      </c>
      <c r="KW108" t="s">
        <v>312</v>
      </c>
      <c r="KX108" t="s">
        <v>313</v>
      </c>
    </row>
    <row r="109" spans="1:310" x14ac:dyDescent="0.25">
      <c r="A109">
        <v>107</v>
      </c>
      <c r="B109">
        <f t="shared" si="1"/>
        <v>1180030005</v>
      </c>
      <c r="C109">
        <v>43925</v>
      </c>
      <c r="D109">
        <v>118003</v>
      </c>
      <c r="E109">
        <v>5</v>
      </c>
      <c r="F109">
        <v>12901</v>
      </c>
      <c r="G109" s="1">
        <v>42522</v>
      </c>
      <c r="H109">
        <v>0</v>
      </c>
      <c r="I109" t="s">
        <v>376</v>
      </c>
      <c r="J109">
        <v>44</v>
      </c>
      <c r="K109">
        <v>0</v>
      </c>
      <c r="L109">
        <v>0</v>
      </c>
      <c r="M109">
        <v>1</v>
      </c>
      <c r="N109">
        <v>4</v>
      </c>
      <c r="O109" s="1">
        <v>39448</v>
      </c>
      <c r="P109">
        <v>0</v>
      </c>
      <c r="Y109">
        <v>1</v>
      </c>
      <c r="Z109">
        <v>1</v>
      </c>
      <c r="AA109">
        <v>1</v>
      </c>
      <c r="AB109">
        <v>2</v>
      </c>
      <c r="AC109">
        <v>2</v>
      </c>
      <c r="AD109">
        <v>1</v>
      </c>
      <c r="AE109" t="s">
        <v>317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t="s">
        <v>340</v>
      </c>
      <c r="AN109">
        <v>4</v>
      </c>
      <c r="AO109">
        <v>1</v>
      </c>
      <c r="AR109">
        <v>2</v>
      </c>
      <c r="AS109">
        <v>5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G109" t="s">
        <v>311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S109">
        <v>0</v>
      </c>
      <c r="DT109">
        <v>0</v>
      </c>
      <c r="DU109">
        <v>2</v>
      </c>
      <c r="DV109">
        <v>0</v>
      </c>
      <c r="DW109">
        <v>0</v>
      </c>
      <c r="DX109">
        <v>0</v>
      </c>
      <c r="FC109" s="1">
        <v>39932</v>
      </c>
      <c r="FD109">
        <v>2</v>
      </c>
      <c r="FF109">
        <v>0.79</v>
      </c>
      <c r="FG109">
        <v>2000</v>
      </c>
      <c r="FH109">
        <v>2200</v>
      </c>
      <c r="FJ109" s="1">
        <v>39932</v>
      </c>
      <c r="FL109">
        <v>1.86</v>
      </c>
      <c r="FM109">
        <v>1.86</v>
      </c>
      <c r="FN109">
        <v>8000</v>
      </c>
      <c r="FO109">
        <v>9500</v>
      </c>
      <c r="FP109">
        <v>22.68</v>
      </c>
      <c r="FQ109">
        <v>1</v>
      </c>
      <c r="FR109">
        <v>2</v>
      </c>
      <c r="HJ109" s="1">
        <v>39895</v>
      </c>
      <c r="HK109" s="1">
        <v>42543</v>
      </c>
      <c r="HL109">
        <v>0</v>
      </c>
      <c r="HM109" s="1">
        <v>24989</v>
      </c>
      <c r="HN109" s="1">
        <v>39417</v>
      </c>
      <c r="HO109">
        <v>8.4161533196440796</v>
      </c>
      <c r="HP109">
        <v>7.1923340177960302</v>
      </c>
      <c r="HQ109">
        <v>8.5010266940451693</v>
      </c>
      <c r="HR109">
        <v>150</v>
      </c>
      <c r="HS109">
        <v>0</v>
      </c>
      <c r="IA109">
        <v>0.2</v>
      </c>
      <c r="IC109">
        <v>45</v>
      </c>
      <c r="IE109">
        <v>260</v>
      </c>
      <c r="II109">
        <v>10</v>
      </c>
      <c r="IJ109">
        <v>884</v>
      </c>
      <c r="IK109">
        <v>495.04</v>
      </c>
      <c r="IP109">
        <v>49</v>
      </c>
      <c r="IQ109">
        <v>1</v>
      </c>
      <c r="IR109">
        <v>0</v>
      </c>
      <c r="IS109">
        <v>0</v>
      </c>
      <c r="IT109">
        <v>0</v>
      </c>
      <c r="IU109">
        <v>1</v>
      </c>
      <c r="IV109">
        <v>1</v>
      </c>
      <c r="IW109">
        <v>0</v>
      </c>
      <c r="IX109">
        <v>0</v>
      </c>
      <c r="IY109">
        <v>0</v>
      </c>
      <c r="IZ109">
        <v>0</v>
      </c>
      <c r="JA109">
        <v>1</v>
      </c>
      <c r="JB109">
        <v>1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1</v>
      </c>
      <c r="KD109">
        <v>1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200</v>
      </c>
      <c r="KT109">
        <v>47</v>
      </c>
      <c r="KU109">
        <v>20.8888888888888</v>
      </c>
      <c r="KW109" t="s">
        <v>312</v>
      </c>
      <c r="KX109" t="s">
        <v>313</v>
      </c>
    </row>
    <row r="110" spans="1:310" x14ac:dyDescent="0.25">
      <c r="A110">
        <v>108</v>
      </c>
      <c r="B110">
        <f t="shared" si="1"/>
        <v>1180030006</v>
      </c>
      <c r="C110">
        <v>43926</v>
      </c>
      <c r="D110">
        <v>118003</v>
      </c>
      <c r="E110">
        <v>6</v>
      </c>
      <c r="F110">
        <v>12902</v>
      </c>
      <c r="G110" s="1">
        <v>42522</v>
      </c>
      <c r="H110">
        <v>0</v>
      </c>
      <c r="I110" t="s">
        <v>377</v>
      </c>
      <c r="J110">
        <v>64</v>
      </c>
      <c r="K110">
        <v>0</v>
      </c>
      <c r="L110">
        <v>0</v>
      </c>
      <c r="M110">
        <v>1</v>
      </c>
      <c r="N110">
        <v>4</v>
      </c>
      <c r="O110" s="1">
        <v>39845</v>
      </c>
      <c r="P110">
        <v>0</v>
      </c>
      <c r="Y110">
        <v>1</v>
      </c>
      <c r="Z110">
        <v>2</v>
      </c>
      <c r="AA110">
        <v>0</v>
      </c>
      <c r="AB110">
        <v>2</v>
      </c>
      <c r="AC110">
        <v>2</v>
      </c>
      <c r="AD110">
        <v>1</v>
      </c>
      <c r="AE110" t="s">
        <v>319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340</v>
      </c>
      <c r="AN110">
        <v>4</v>
      </c>
      <c r="AO110">
        <v>1</v>
      </c>
      <c r="AR110">
        <v>0</v>
      </c>
      <c r="AS110">
        <v>5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G110" t="s">
        <v>311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S110">
        <v>0</v>
      </c>
      <c r="DT110">
        <v>0</v>
      </c>
      <c r="DU110">
        <v>2</v>
      </c>
      <c r="DV110">
        <v>0</v>
      </c>
      <c r="DW110">
        <v>0</v>
      </c>
      <c r="DX110">
        <v>0</v>
      </c>
      <c r="FC110" s="1">
        <v>40316</v>
      </c>
      <c r="FD110">
        <v>2</v>
      </c>
      <c r="FF110">
        <v>0.7</v>
      </c>
      <c r="FG110">
        <v>2000</v>
      </c>
      <c r="FH110">
        <v>2100</v>
      </c>
      <c r="FJ110" s="1">
        <v>40315</v>
      </c>
      <c r="FK110">
        <v>0.14000000000000001</v>
      </c>
      <c r="FL110">
        <v>2.54</v>
      </c>
      <c r="FM110">
        <v>2.69</v>
      </c>
      <c r="FN110">
        <v>8000</v>
      </c>
      <c r="FO110">
        <v>8900</v>
      </c>
      <c r="FP110">
        <v>33.020000000000003</v>
      </c>
      <c r="FQ110">
        <v>1</v>
      </c>
      <c r="FR110">
        <v>2</v>
      </c>
      <c r="HJ110" s="1">
        <v>39913</v>
      </c>
      <c r="HK110" s="1">
        <v>42557</v>
      </c>
      <c r="HL110">
        <v>0</v>
      </c>
      <c r="HM110" s="1">
        <v>18485</v>
      </c>
      <c r="HN110" s="1">
        <v>39873</v>
      </c>
      <c r="HO110">
        <v>7.3292265571526301</v>
      </c>
      <c r="HP110">
        <v>7.1430527036276503</v>
      </c>
      <c r="HQ110">
        <v>7.2525667351129304</v>
      </c>
      <c r="HR110">
        <v>150</v>
      </c>
      <c r="HS110">
        <v>0</v>
      </c>
      <c r="IA110">
        <v>0.05</v>
      </c>
      <c r="IC110">
        <v>41</v>
      </c>
      <c r="ID110">
        <v>430</v>
      </c>
      <c r="IE110">
        <v>236</v>
      </c>
      <c r="IF110">
        <v>435</v>
      </c>
      <c r="II110">
        <v>9.5</v>
      </c>
      <c r="IJ110">
        <v>839.8</v>
      </c>
      <c r="IK110">
        <v>589.62800000000004</v>
      </c>
      <c r="IP110">
        <v>46.7</v>
      </c>
      <c r="IQ110">
        <v>1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1</v>
      </c>
      <c r="JB110">
        <v>1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1</v>
      </c>
      <c r="KD110">
        <v>1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100</v>
      </c>
      <c r="KT110">
        <v>44.7</v>
      </c>
      <c r="KU110">
        <v>19.8666666666666</v>
      </c>
      <c r="KV110">
        <v>1.5604308109181699</v>
      </c>
      <c r="KW110" t="s">
        <v>312</v>
      </c>
      <c r="KX110" t="s">
        <v>313</v>
      </c>
    </row>
    <row r="111" spans="1:310" x14ac:dyDescent="0.25">
      <c r="A111">
        <v>109</v>
      </c>
      <c r="B111">
        <f t="shared" si="1"/>
        <v>1180030026</v>
      </c>
      <c r="C111">
        <v>43927</v>
      </c>
      <c r="D111">
        <v>118003</v>
      </c>
      <c r="E111">
        <v>26</v>
      </c>
      <c r="F111">
        <v>12924</v>
      </c>
      <c r="G111" s="1">
        <v>42522</v>
      </c>
      <c r="H111">
        <v>0</v>
      </c>
      <c r="I111" t="s">
        <v>376</v>
      </c>
      <c r="J111">
        <v>58</v>
      </c>
      <c r="K111">
        <v>0</v>
      </c>
      <c r="L111">
        <v>0</v>
      </c>
      <c r="M111">
        <v>1</v>
      </c>
      <c r="N111">
        <v>4</v>
      </c>
      <c r="O111" s="1">
        <v>40717</v>
      </c>
      <c r="P111">
        <v>0</v>
      </c>
      <c r="Y111">
        <v>1</v>
      </c>
      <c r="Z111">
        <v>1</v>
      </c>
      <c r="AA111">
        <v>1</v>
      </c>
      <c r="AB111">
        <v>1</v>
      </c>
      <c r="AC111">
        <v>2</v>
      </c>
      <c r="AD111">
        <v>1</v>
      </c>
      <c r="AE111" t="s">
        <v>319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t="s">
        <v>340</v>
      </c>
      <c r="AN111">
        <v>4</v>
      </c>
      <c r="AO111">
        <v>1</v>
      </c>
      <c r="AR111">
        <v>0</v>
      </c>
      <c r="AS111">
        <v>5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G111" t="s">
        <v>311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S111">
        <v>0</v>
      </c>
      <c r="DT111">
        <v>0</v>
      </c>
      <c r="DU111">
        <v>2</v>
      </c>
      <c r="DV111">
        <v>0</v>
      </c>
      <c r="DW111">
        <v>0</v>
      </c>
      <c r="DX111">
        <v>0</v>
      </c>
      <c r="FC111" s="1">
        <v>41166</v>
      </c>
      <c r="FD111">
        <v>2</v>
      </c>
      <c r="FF111">
        <v>0.47</v>
      </c>
      <c r="FG111">
        <v>2000</v>
      </c>
      <c r="FH111">
        <v>2400</v>
      </c>
      <c r="FJ111" s="1">
        <v>41166</v>
      </c>
      <c r="FK111">
        <v>0.65</v>
      </c>
      <c r="FL111">
        <v>1.36</v>
      </c>
      <c r="FM111">
        <v>2.0099999999999998</v>
      </c>
      <c r="FN111">
        <v>6000</v>
      </c>
      <c r="FO111">
        <v>7300</v>
      </c>
      <c r="FP111">
        <v>12.76</v>
      </c>
      <c r="FQ111">
        <v>1</v>
      </c>
      <c r="FR111">
        <v>2</v>
      </c>
      <c r="HJ111" s="1">
        <v>40717</v>
      </c>
      <c r="HK111" s="1">
        <v>42569</v>
      </c>
      <c r="HL111">
        <v>0</v>
      </c>
      <c r="HM111" s="1">
        <v>20024</v>
      </c>
      <c r="HN111" s="1">
        <v>40694</v>
      </c>
      <c r="HO111">
        <v>4.9418206707734402</v>
      </c>
      <c r="HP111">
        <v>4.9418206707734402</v>
      </c>
      <c r="HQ111">
        <v>5.0047912388774796</v>
      </c>
      <c r="HR111">
        <v>155</v>
      </c>
      <c r="HS111">
        <v>0</v>
      </c>
      <c r="IA111">
        <v>0.4</v>
      </c>
      <c r="IC111">
        <v>54</v>
      </c>
      <c r="ID111">
        <v>547</v>
      </c>
      <c r="IE111">
        <v>907</v>
      </c>
      <c r="IF111">
        <v>348</v>
      </c>
      <c r="II111">
        <v>7.8</v>
      </c>
      <c r="IJ111">
        <v>689.52</v>
      </c>
      <c r="IK111">
        <v>335.92</v>
      </c>
      <c r="IP111">
        <v>50.2</v>
      </c>
      <c r="IQ111">
        <v>1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1</v>
      </c>
      <c r="IZ111">
        <v>1</v>
      </c>
      <c r="JA111">
        <v>1</v>
      </c>
      <c r="JB111">
        <v>1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1</v>
      </c>
      <c r="KD111">
        <v>1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400</v>
      </c>
      <c r="KT111">
        <v>48.2</v>
      </c>
      <c r="KU111">
        <v>20.062434963579602</v>
      </c>
      <c r="KV111">
        <v>5.11745263031231</v>
      </c>
      <c r="KW111" t="s">
        <v>312</v>
      </c>
      <c r="KX111" t="s">
        <v>313</v>
      </c>
    </row>
    <row r="112" spans="1:310" x14ac:dyDescent="0.25">
      <c r="A112">
        <v>110</v>
      </c>
      <c r="B112">
        <f t="shared" si="1"/>
        <v>1180030051</v>
      </c>
      <c r="C112">
        <v>43929</v>
      </c>
      <c r="D112">
        <v>118003</v>
      </c>
      <c r="E112">
        <v>51</v>
      </c>
      <c r="F112">
        <v>12949</v>
      </c>
      <c r="G112" s="1">
        <v>42522</v>
      </c>
      <c r="H112">
        <v>0</v>
      </c>
      <c r="I112" t="s">
        <v>377</v>
      </c>
      <c r="J112">
        <v>76</v>
      </c>
      <c r="K112">
        <v>1</v>
      </c>
      <c r="L112">
        <v>0</v>
      </c>
      <c r="M112">
        <v>1</v>
      </c>
      <c r="N112">
        <v>4</v>
      </c>
      <c r="O112" s="1">
        <v>41480</v>
      </c>
      <c r="P112">
        <v>0</v>
      </c>
      <c r="Y112">
        <v>1</v>
      </c>
      <c r="Z112">
        <v>1</v>
      </c>
      <c r="AA112">
        <v>1</v>
      </c>
      <c r="AB112">
        <v>2</v>
      </c>
      <c r="AC112">
        <v>2</v>
      </c>
      <c r="AD112">
        <v>1</v>
      </c>
      <c r="AE112" t="s">
        <v>319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 t="s">
        <v>340</v>
      </c>
      <c r="AN112">
        <v>4</v>
      </c>
      <c r="AO112">
        <v>1</v>
      </c>
      <c r="AR112">
        <v>2</v>
      </c>
      <c r="AS112">
        <v>3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G112">
        <v>0</v>
      </c>
      <c r="BH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G112" t="s">
        <v>311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S112">
        <v>0</v>
      </c>
      <c r="DT112">
        <v>0</v>
      </c>
      <c r="DU112">
        <v>2</v>
      </c>
      <c r="DV112">
        <v>0</v>
      </c>
      <c r="DW112">
        <v>0</v>
      </c>
      <c r="DX112">
        <v>0</v>
      </c>
      <c r="FC112" s="1">
        <v>41694</v>
      </c>
      <c r="FD112">
        <v>2</v>
      </c>
      <c r="FF112">
        <v>0.76</v>
      </c>
      <c r="FG112">
        <v>2000</v>
      </c>
      <c r="FH112">
        <v>2300</v>
      </c>
      <c r="FJ112" s="1">
        <v>41694</v>
      </c>
      <c r="FK112">
        <v>6</v>
      </c>
      <c r="FL112">
        <v>0.7</v>
      </c>
      <c r="FM112">
        <v>6.93</v>
      </c>
      <c r="FN112">
        <v>6000</v>
      </c>
      <c r="FO112">
        <v>5800</v>
      </c>
      <c r="FP112">
        <v>21.53</v>
      </c>
      <c r="FQ112">
        <v>1</v>
      </c>
      <c r="FR112">
        <v>2</v>
      </c>
      <c r="HJ112" s="1">
        <v>41480</v>
      </c>
      <c r="HK112" s="1">
        <v>42549</v>
      </c>
      <c r="HL112">
        <v>0</v>
      </c>
      <c r="HM112" s="1">
        <v>14734</v>
      </c>
      <c r="HN112" s="1">
        <v>41395</v>
      </c>
      <c r="HO112">
        <v>2.85284052019164</v>
      </c>
      <c r="HP112">
        <v>2.85284052019164</v>
      </c>
      <c r="HQ112">
        <v>3.0855578370978698</v>
      </c>
      <c r="HR112">
        <v>160</v>
      </c>
      <c r="HS112">
        <v>0</v>
      </c>
      <c r="IA112">
        <v>0.65</v>
      </c>
      <c r="IC112">
        <v>43</v>
      </c>
      <c r="ID112">
        <v>448.5</v>
      </c>
      <c r="IE112">
        <v>612</v>
      </c>
      <c r="IF112">
        <v>1500</v>
      </c>
      <c r="II112">
        <v>5.13</v>
      </c>
      <c r="IJ112">
        <v>453.49200000000002</v>
      </c>
      <c r="IK112">
        <v>353.6</v>
      </c>
      <c r="IP112">
        <v>52</v>
      </c>
      <c r="IQ112">
        <v>1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1</v>
      </c>
      <c r="JB112">
        <v>1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300</v>
      </c>
      <c r="KT112">
        <v>50</v>
      </c>
      <c r="KU112">
        <v>19.53125</v>
      </c>
      <c r="KV112">
        <v>6.21288697405015</v>
      </c>
      <c r="KW112" t="s">
        <v>312</v>
      </c>
      <c r="KX112" t="s">
        <v>313</v>
      </c>
    </row>
    <row r="113" spans="1:310" x14ac:dyDescent="0.25">
      <c r="A113">
        <v>111</v>
      </c>
      <c r="B113">
        <f t="shared" si="1"/>
        <v>1180030052</v>
      </c>
      <c r="C113">
        <v>43930</v>
      </c>
      <c r="D113">
        <v>118003</v>
      </c>
      <c r="E113">
        <v>52</v>
      </c>
      <c r="F113">
        <v>12950</v>
      </c>
      <c r="G113" s="1">
        <v>42522</v>
      </c>
      <c r="H113">
        <v>0</v>
      </c>
      <c r="I113" t="s">
        <v>377</v>
      </c>
      <c r="J113">
        <v>68</v>
      </c>
      <c r="K113">
        <v>1</v>
      </c>
      <c r="L113">
        <v>0</v>
      </c>
      <c r="M113">
        <v>1</v>
      </c>
      <c r="N113">
        <v>4</v>
      </c>
      <c r="O113" s="1">
        <v>41485</v>
      </c>
      <c r="P113">
        <v>0</v>
      </c>
      <c r="Y113">
        <v>1</v>
      </c>
      <c r="Z113">
        <v>1</v>
      </c>
      <c r="AA113">
        <v>1</v>
      </c>
      <c r="AB113">
        <v>2</v>
      </c>
      <c r="AC113">
        <v>2</v>
      </c>
      <c r="AD113">
        <v>1</v>
      </c>
      <c r="AE113" t="s">
        <v>319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t="s">
        <v>378</v>
      </c>
      <c r="AN113">
        <v>4</v>
      </c>
      <c r="AO113">
        <v>1</v>
      </c>
      <c r="AR113">
        <v>2</v>
      </c>
      <c r="AS113">
        <v>3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G113" t="s">
        <v>311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S113">
        <v>0</v>
      </c>
      <c r="DT113">
        <v>0</v>
      </c>
      <c r="DU113">
        <v>2</v>
      </c>
      <c r="DV113">
        <v>0</v>
      </c>
      <c r="DW113">
        <v>0</v>
      </c>
      <c r="DX113">
        <v>0</v>
      </c>
      <c r="FC113" s="1">
        <v>41569</v>
      </c>
      <c r="FD113">
        <v>2</v>
      </c>
      <c r="FF113">
        <v>0.79</v>
      </c>
      <c r="FG113">
        <v>2000</v>
      </c>
      <c r="FH113">
        <v>2600</v>
      </c>
      <c r="FJ113" s="1">
        <v>41569</v>
      </c>
      <c r="FK113">
        <v>1.51</v>
      </c>
      <c r="FL113">
        <v>0.64</v>
      </c>
      <c r="FM113">
        <v>2.15</v>
      </c>
      <c r="FN113">
        <v>10000</v>
      </c>
      <c r="FO113">
        <v>10300</v>
      </c>
      <c r="FP113">
        <v>28.38</v>
      </c>
      <c r="FQ113">
        <v>1</v>
      </c>
      <c r="FR113">
        <v>2</v>
      </c>
      <c r="HJ113" s="1">
        <v>41485</v>
      </c>
      <c r="HK113" s="1">
        <v>42549</v>
      </c>
      <c r="HL113">
        <v>0</v>
      </c>
      <c r="HM113" s="1">
        <v>17533</v>
      </c>
      <c r="HN113" s="1">
        <v>41445</v>
      </c>
      <c r="HO113">
        <v>2.8391512662559801</v>
      </c>
      <c r="HP113">
        <v>2.8391512662559801</v>
      </c>
      <c r="HQ113">
        <v>2.94866529774127</v>
      </c>
      <c r="HR113">
        <v>167</v>
      </c>
      <c r="HS113">
        <v>0</v>
      </c>
      <c r="IA113">
        <v>0.6</v>
      </c>
      <c r="IC113">
        <v>32</v>
      </c>
      <c r="IE113">
        <v>1176</v>
      </c>
      <c r="IF113">
        <v>2232</v>
      </c>
      <c r="II113">
        <v>6.18</v>
      </c>
      <c r="IJ113">
        <v>546.31200000000001</v>
      </c>
      <c r="IK113">
        <v>442</v>
      </c>
      <c r="IP113">
        <v>54</v>
      </c>
      <c r="IQ113">
        <v>1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1</v>
      </c>
      <c r="JB113">
        <v>1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1</v>
      </c>
      <c r="KD113">
        <v>1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600</v>
      </c>
      <c r="KT113">
        <v>52</v>
      </c>
      <c r="KU113">
        <v>18.645344042453999</v>
      </c>
      <c r="KV113">
        <v>10.057434749119899</v>
      </c>
      <c r="KW113" t="s">
        <v>312</v>
      </c>
      <c r="KX113" t="s">
        <v>313</v>
      </c>
    </row>
    <row r="114" spans="1:310" x14ac:dyDescent="0.25">
      <c r="A114">
        <v>112</v>
      </c>
      <c r="B114">
        <f t="shared" si="1"/>
        <v>1180030053</v>
      </c>
      <c r="C114">
        <v>43931</v>
      </c>
      <c r="D114">
        <v>118003</v>
      </c>
      <c r="E114">
        <v>53</v>
      </c>
      <c r="F114">
        <v>12951</v>
      </c>
      <c r="G114" s="1">
        <v>42522</v>
      </c>
      <c r="H114">
        <v>0</v>
      </c>
      <c r="I114" t="s">
        <v>377</v>
      </c>
      <c r="J114">
        <v>37</v>
      </c>
      <c r="K114">
        <v>1</v>
      </c>
      <c r="L114">
        <v>1</v>
      </c>
      <c r="M114">
        <v>1</v>
      </c>
      <c r="N114">
        <v>4</v>
      </c>
      <c r="O114" s="1">
        <v>41534</v>
      </c>
      <c r="P114">
        <v>0</v>
      </c>
      <c r="Y114">
        <v>1</v>
      </c>
      <c r="Z114">
        <v>1</v>
      </c>
      <c r="AA114">
        <v>1</v>
      </c>
      <c r="AB114">
        <v>1</v>
      </c>
      <c r="AC114">
        <v>2</v>
      </c>
      <c r="AD114">
        <v>1</v>
      </c>
      <c r="AE114" t="s">
        <v>319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t="s">
        <v>323</v>
      </c>
      <c r="AN114">
        <v>4</v>
      </c>
      <c r="AO114">
        <v>1</v>
      </c>
      <c r="AR114">
        <v>2</v>
      </c>
      <c r="AS114">
        <v>5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1</v>
      </c>
      <c r="CE114">
        <v>0</v>
      </c>
      <c r="CF114">
        <v>1</v>
      </c>
      <c r="CH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S114">
        <v>0</v>
      </c>
      <c r="DT114">
        <v>0</v>
      </c>
      <c r="DU114">
        <v>2</v>
      </c>
      <c r="DV114">
        <v>0</v>
      </c>
      <c r="DW114">
        <v>0</v>
      </c>
      <c r="DX114">
        <v>0</v>
      </c>
      <c r="FC114" s="1">
        <v>41610</v>
      </c>
      <c r="FD114">
        <v>2</v>
      </c>
      <c r="FF114">
        <v>0.74</v>
      </c>
      <c r="FG114">
        <v>2000</v>
      </c>
      <c r="FH114">
        <v>2600</v>
      </c>
      <c r="FJ114" s="1">
        <v>41610</v>
      </c>
      <c r="FK114">
        <v>0.31</v>
      </c>
      <c r="FL114">
        <v>0.55000000000000004</v>
      </c>
      <c r="FM114">
        <v>0.86</v>
      </c>
      <c r="FN114">
        <v>8000</v>
      </c>
      <c r="FO114">
        <v>8500</v>
      </c>
      <c r="FP114">
        <v>18.77</v>
      </c>
      <c r="FQ114">
        <v>1</v>
      </c>
      <c r="FR114">
        <v>2</v>
      </c>
      <c r="HJ114" s="1">
        <v>41534</v>
      </c>
      <c r="HK114" s="1">
        <v>42549</v>
      </c>
      <c r="HL114">
        <v>0</v>
      </c>
      <c r="HM114" s="1">
        <v>29010</v>
      </c>
      <c r="HN114" s="1">
        <v>41501</v>
      </c>
      <c r="HO114">
        <v>2.7049965776865101</v>
      </c>
      <c r="HP114">
        <v>2.7049965776865101</v>
      </c>
      <c r="HQ114">
        <v>2.7953456536618702</v>
      </c>
      <c r="HR114">
        <v>175</v>
      </c>
      <c r="HS114">
        <v>0</v>
      </c>
      <c r="IA114">
        <v>0.45</v>
      </c>
      <c r="IC114">
        <v>72</v>
      </c>
      <c r="ID114">
        <v>647</v>
      </c>
      <c r="IE114">
        <v>171</v>
      </c>
      <c r="IF114">
        <v>351</v>
      </c>
      <c r="II114">
        <v>14.4</v>
      </c>
      <c r="IK114">
        <v>954.72</v>
      </c>
      <c r="IP114">
        <v>92</v>
      </c>
      <c r="IQ114">
        <v>1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1</v>
      </c>
      <c r="JB114">
        <v>1</v>
      </c>
      <c r="JC114">
        <v>0</v>
      </c>
      <c r="JD114">
        <v>0</v>
      </c>
      <c r="JE114">
        <v>0</v>
      </c>
      <c r="JF114">
        <v>0</v>
      </c>
      <c r="JG114">
        <v>1</v>
      </c>
      <c r="JH114">
        <v>1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600</v>
      </c>
      <c r="KT114">
        <v>90</v>
      </c>
      <c r="KU114">
        <v>29.387755102040799</v>
      </c>
      <c r="KV114">
        <v>0.48103801426371301</v>
      </c>
      <c r="KW114" t="s">
        <v>312</v>
      </c>
      <c r="KX114" t="s">
        <v>313</v>
      </c>
    </row>
    <row r="115" spans="1:310" x14ac:dyDescent="0.25">
      <c r="A115">
        <v>113</v>
      </c>
      <c r="B115">
        <f t="shared" si="1"/>
        <v>1180030065</v>
      </c>
      <c r="C115">
        <v>43932</v>
      </c>
      <c r="D115">
        <v>118003</v>
      </c>
      <c r="E115">
        <v>65</v>
      </c>
      <c r="F115">
        <v>13043</v>
      </c>
      <c r="G115" s="1">
        <v>42522</v>
      </c>
      <c r="H115">
        <v>0</v>
      </c>
      <c r="I115" t="s">
        <v>376</v>
      </c>
      <c r="J115">
        <v>62</v>
      </c>
      <c r="K115">
        <v>0</v>
      </c>
      <c r="L115">
        <v>0</v>
      </c>
      <c r="M115">
        <v>1</v>
      </c>
      <c r="N115">
        <v>4</v>
      </c>
      <c r="O115" s="1">
        <v>41759</v>
      </c>
      <c r="P115">
        <v>0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 t="s">
        <v>379</v>
      </c>
      <c r="AN115">
        <v>4</v>
      </c>
      <c r="AO115">
        <v>1</v>
      </c>
      <c r="AS115">
        <v>5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X115">
        <v>0</v>
      </c>
      <c r="BY115">
        <v>0</v>
      </c>
      <c r="BZ115">
        <v>0</v>
      </c>
      <c r="CA115">
        <v>0</v>
      </c>
      <c r="CC115">
        <v>0</v>
      </c>
      <c r="CD115">
        <v>0</v>
      </c>
      <c r="CG115" t="s">
        <v>311</v>
      </c>
      <c r="CJ115">
        <v>1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S115">
        <v>0</v>
      </c>
      <c r="DT115">
        <v>0</v>
      </c>
      <c r="DU115">
        <v>2</v>
      </c>
      <c r="DV115">
        <v>0</v>
      </c>
      <c r="DW115">
        <v>0</v>
      </c>
      <c r="DX115">
        <v>0</v>
      </c>
      <c r="FC115" s="1">
        <v>41836</v>
      </c>
      <c r="FD115">
        <v>2</v>
      </c>
      <c r="FF115">
        <v>0.68</v>
      </c>
      <c r="FG115">
        <v>2000</v>
      </c>
      <c r="FH115">
        <v>2800</v>
      </c>
      <c r="FJ115" s="1">
        <v>41836</v>
      </c>
      <c r="FK115">
        <v>0.14000000000000001</v>
      </c>
      <c r="FL115">
        <v>0.88</v>
      </c>
      <c r="FM115">
        <v>1.02</v>
      </c>
      <c r="FN115">
        <v>8000</v>
      </c>
      <c r="FO115">
        <v>8300</v>
      </c>
      <c r="FP115">
        <v>22.25</v>
      </c>
      <c r="FQ115">
        <v>1</v>
      </c>
      <c r="FR115">
        <v>2</v>
      </c>
      <c r="HJ115" s="1">
        <v>41794</v>
      </c>
      <c r="HK115" s="1">
        <v>42569</v>
      </c>
      <c r="HL115">
        <v>0</v>
      </c>
      <c r="HM115" s="1">
        <v>19942</v>
      </c>
      <c r="HN115" s="1">
        <v>41198</v>
      </c>
      <c r="HO115">
        <v>2.08898015058179</v>
      </c>
      <c r="HP115">
        <v>1.9931553730321601</v>
      </c>
      <c r="HQ115">
        <v>3.6249144421629</v>
      </c>
      <c r="HR115">
        <v>158</v>
      </c>
      <c r="HS115">
        <v>0</v>
      </c>
      <c r="IA115">
        <v>0.45</v>
      </c>
      <c r="IC115">
        <v>103</v>
      </c>
      <c r="ID115">
        <v>483</v>
      </c>
      <c r="IE115">
        <v>608</v>
      </c>
      <c r="IF115">
        <v>141</v>
      </c>
      <c r="II115">
        <v>6.8</v>
      </c>
      <c r="IJ115">
        <v>601.12</v>
      </c>
      <c r="IK115">
        <v>424.32</v>
      </c>
      <c r="IP115">
        <v>56</v>
      </c>
      <c r="IQ115">
        <v>1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1</v>
      </c>
      <c r="KD115">
        <v>1</v>
      </c>
      <c r="KE115">
        <v>0</v>
      </c>
      <c r="KF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800</v>
      </c>
      <c r="KT115">
        <v>54</v>
      </c>
      <c r="KU115">
        <v>21.631148854350201</v>
      </c>
      <c r="KV115">
        <v>3.5421989828335301</v>
      </c>
      <c r="KW115" t="s">
        <v>312</v>
      </c>
      <c r="KX115" t="s">
        <v>313</v>
      </c>
    </row>
    <row r="116" spans="1:310" x14ac:dyDescent="0.25">
      <c r="A116">
        <v>114</v>
      </c>
      <c r="B116">
        <f t="shared" si="1"/>
        <v>1180030073</v>
      </c>
      <c r="C116">
        <v>43933</v>
      </c>
      <c r="D116">
        <v>118003</v>
      </c>
      <c r="E116">
        <v>73</v>
      </c>
      <c r="F116">
        <v>13051</v>
      </c>
      <c r="G116" s="1">
        <v>42522</v>
      </c>
      <c r="H116">
        <v>0</v>
      </c>
      <c r="I116" t="s">
        <v>376</v>
      </c>
      <c r="J116">
        <v>59</v>
      </c>
      <c r="K116">
        <v>0</v>
      </c>
      <c r="L116">
        <v>1</v>
      </c>
      <c r="M116">
        <v>1</v>
      </c>
      <c r="N116">
        <v>4</v>
      </c>
      <c r="O116" s="1">
        <v>41905</v>
      </c>
      <c r="P116">
        <v>0</v>
      </c>
      <c r="Y116">
        <v>1</v>
      </c>
      <c r="Z116">
        <v>1</v>
      </c>
      <c r="AA116">
        <v>1</v>
      </c>
      <c r="AB116">
        <v>5</v>
      </c>
      <c r="AC116">
        <v>2</v>
      </c>
      <c r="AD116">
        <v>5</v>
      </c>
      <c r="AE116" t="s">
        <v>319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 t="s">
        <v>323</v>
      </c>
      <c r="AN116">
        <v>4</v>
      </c>
      <c r="AO116">
        <v>1</v>
      </c>
      <c r="AR116">
        <v>2</v>
      </c>
      <c r="AS116">
        <v>5</v>
      </c>
      <c r="AT116">
        <v>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2</v>
      </c>
      <c r="CH116">
        <v>0</v>
      </c>
      <c r="CJ116">
        <v>1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S116">
        <v>0</v>
      </c>
      <c r="DT116">
        <v>0</v>
      </c>
      <c r="DU116">
        <v>2</v>
      </c>
      <c r="DV116">
        <v>0</v>
      </c>
      <c r="DW116">
        <v>0</v>
      </c>
      <c r="DX116">
        <v>0</v>
      </c>
      <c r="FC116" s="1">
        <v>41969</v>
      </c>
      <c r="FD116">
        <v>2</v>
      </c>
      <c r="FF116">
        <v>0.74</v>
      </c>
      <c r="FG116">
        <v>2000</v>
      </c>
      <c r="FH116">
        <v>2600</v>
      </c>
      <c r="FJ116" s="1">
        <v>41969</v>
      </c>
      <c r="FK116">
        <v>1.33</v>
      </c>
      <c r="FL116">
        <v>3.41</v>
      </c>
      <c r="FM116">
        <v>1.82</v>
      </c>
      <c r="FN116">
        <v>10000</v>
      </c>
      <c r="FO116">
        <v>9300</v>
      </c>
      <c r="FP116">
        <v>31.33</v>
      </c>
      <c r="FQ116">
        <v>1</v>
      </c>
      <c r="FR116">
        <v>2</v>
      </c>
      <c r="HJ116" s="1">
        <v>41905</v>
      </c>
      <c r="HK116" s="1">
        <v>42567</v>
      </c>
      <c r="HL116">
        <v>0</v>
      </c>
      <c r="HM116" s="1">
        <v>21035</v>
      </c>
      <c r="HN116" s="1">
        <v>41884</v>
      </c>
      <c r="HO116">
        <v>1.6892539356605001</v>
      </c>
      <c r="HP116">
        <v>1.6892539356605001</v>
      </c>
      <c r="HQ116">
        <v>1.7467488021902799</v>
      </c>
      <c r="HR116">
        <v>150</v>
      </c>
      <c r="HS116">
        <v>0</v>
      </c>
      <c r="IA116">
        <v>0.9</v>
      </c>
      <c r="IC116">
        <v>30</v>
      </c>
      <c r="ID116">
        <v>509</v>
      </c>
      <c r="IE116">
        <v>268</v>
      </c>
      <c r="IF116">
        <v>1444</v>
      </c>
      <c r="II116">
        <v>6.29</v>
      </c>
      <c r="IJ116">
        <v>556.03599999999994</v>
      </c>
      <c r="IK116">
        <v>424.32</v>
      </c>
      <c r="IP116">
        <v>57</v>
      </c>
      <c r="IQ116">
        <v>1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1</v>
      </c>
      <c r="JB116">
        <v>1</v>
      </c>
      <c r="JC116">
        <v>0</v>
      </c>
      <c r="JD116">
        <v>0</v>
      </c>
      <c r="JE116">
        <v>0</v>
      </c>
      <c r="JF116">
        <v>0</v>
      </c>
      <c r="JG116">
        <v>1</v>
      </c>
      <c r="JH116">
        <v>1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1</v>
      </c>
      <c r="KD116">
        <v>1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600</v>
      </c>
      <c r="KT116">
        <v>55</v>
      </c>
      <c r="KU116">
        <v>24.4444444444444</v>
      </c>
      <c r="KV116">
        <v>3.6006404888482799</v>
      </c>
      <c r="KW116" t="s">
        <v>312</v>
      </c>
      <c r="KX116" t="s">
        <v>313</v>
      </c>
    </row>
    <row r="117" spans="1:310" x14ac:dyDescent="0.25">
      <c r="A117">
        <v>115</v>
      </c>
      <c r="B117">
        <f t="shared" si="1"/>
        <v>1180030079</v>
      </c>
      <c r="C117">
        <v>43935</v>
      </c>
      <c r="D117">
        <v>118003</v>
      </c>
      <c r="E117">
        <v>79</v>
      </c>
      <c r="F117">
        <v>13064</v>
      </c>
      <c r="G117" s="1">
        <v>42522</v>
      </c>
      <c r="H117">
        <v>0</v>
      </c>
      <c r="I117" t="s">
        <v>377</v>
      </c>
      <c r="J117">
        <v>64</v>
      </c>
      <c r="K117">
        <v>1</v>
      </c>
      <c r="L117">
        <v>1</v>
      </c>
      <c r="M117">
        <v>1</v>
      </c>
      <c r="N117">
        <v>4</v>
      </c>
      <c r="O117" s="1">
        <v>42045</v>
      </c>
      <c r="P117">
        <v>0</v>
      </c>
      <c r="Y117">
        <v>1</v>
      </c>
      <c r="Z117">
        <v>1</v>
      </c>
      <c r="AA117">
        <v>1</v>
      </c>
      <c r="AB117">
        <v>2</v>
      </c>
      <c r="AC117">
        <v>2</v>
      </c>
      <c r="AD117">
        <v>2</v>
      </c>
      <c r="AE117" t="s">
        <v>319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N117">
        <v>4</v>
      </c>
      <c r="AO117">
        <v>1</v>
      </c>
      <c r="AR117">
        <v>2</v>
      </c>
      <c r="AS117">
        <v>3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1</v>
      </c>
      <c r="CE117">
        <v>0</v>
      </c>
      <c r="CF117">
        <v>1</v>
      </c>
      <c r="CG117" t="s">
        <v>380</v>
      </c>
      <c r="CH117">
        <v>1</v>
      </c>
      <c r="CI117">
        <v>60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S117">
        <v>1</v>
      </c>
      <c r="DT117">
        <v>0</v>
      </c>
      <c r="DU117">
        <v>2</v>
      </c>
      <c r="DV117">
        <v>0</v>
      </c>
      <c r="DW117">
        <v>0</v>
      </c>
      <c r="DX117">
        <v>0</v>
      </c>
      <c r="FC117" s="1">
        <v>42173</v>
      </c>
      <c r="FD117">
        <v>2</v>
      </c>
      <c r="FF117">
        <v>0.84</v>
      </c>
      <c r="FG117">
        <v>2000</v>
      </c>
      <c r="FH117">
        <v>2400</v>
      </c>
      <c r="FJ117" s="1">
        <v>42173</v>
      </c>
      <c r="FK117">
        <v>0.86</v>
      </c>
      <c r="FL117">
        <v>2.36</v>
      </c>
      <c r="FM117">
        <v>3.23</v>
      </c>
      <c r="FN117">
        <v>10000</v>
      </c>
      <c r="FO117">
        <v>11000</v>
      </c>
      <c r="FP117">
        <v>24.78</v>
      </c>
      <c r="FQ117">
        <v>1</v>
      </c>
      <c r="FR117">
        <v>2</v>
      </c>
      <c r="HJ117" s="1">
        <v>42045</v>
      </c>
      <c r="HK117" s="1">
        <v>42551</v>
      </c>
      <c r="HL117">
        <v>0</v>
      </c>
      <c r="HM117" s="1">
        <v>19157</v>
      </c>
      <c r="HN117" s="1">
        <v>42024</v>
      </c>
      <c r="HO117">
        <v>1.3059548254620099</v>
      </c>
      <c r="HP117">
        <v>1.3059548254620099</v>
      </c>
      <c r="HQ117">
        <v>1.36344969199178</v>
      </c>
      <c r="HR117">
        <v>165</v>
      </c>
      <c r="HS117">
        <v>0</v>
      </c>
      <c r="IA117">
        <v>0.9</v>
      </c>
      <c r="IC117">
        <v>33</v>
      </c>
      <c r="ID117">
        <v>401</v>
      </c>
      <c r="IE117">
        <v>44.8</v>
      </c>
      <c r="IF117">
        <v>174</v>
      </c>
      <c r="II117">
        <v>7.53</v>
      </c>
      <c r="IJ117">
        <v>665.65200000000004</v>
      </c>
      <c r="IK117">
        <v>548.08000000000004</v>
      </c>
      <c r="IP117">
        <v>70</v>
      </c>
      <c r="IQ117">
        <v>1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1</v>
      </c>
      <c r="IX117">
        <v>1</v>
      </c>
      <c r="IY117">
        <v>0</v>
      </c>
      <c r="IZ117">
        <v>0</v>
      </c>
      <c r="JA117">
        <v>1</v>
      </c>
      <c r="JB117">
        <v>1</v>
      </c>
      <c r="JC117">
        <v>0</v>
      </c>
      <c r="JD117">
        <v>0</v>
      </c>
      <c r="JE117">
        <v>0</v>
      </c>
      <c r="JF117">
        <v>0</v>
      </c>
      <c r="JG117">
        <v>1</v>
      </c>
      <c r="JH117">
        <v>1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1</v>
      </c>
      <c r="KD117">
        <v>1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400</v>
      </c>
      <c r="KT117">
        <v>68</v>
      </c>
      <c r="KU117">
        <v>24.977043158861299</v>
      </c>
      <c r="KV117">
        <v>0.38184653939079699</v>
      </c>
      <c r="KW117" t="s">
        <v>312</v>
      </c>
      <c r="KX117" t="s">
        <v>313</v>
      </c>
    </row>
    <row r="118" spans="1:310" x14ac:dyDescent="0.25">
      <c r="A118">
        <v>116</v>
      </c>
      <c r="B118">
        <f t="shared" si="1"/>
        <v>1180030080</v>
      </c>
      <c r="C118">
        <v>43936</v>
      </c>
      <c r="D118">
        <v>118003</v>
      </c>
      <c r="E118">
        <v>80</v>
      </c>
      <c r="F118">
        <v>13065</v>
      </c>
      <c r="G118" s="1">
        <v>42522</v>
      </c>
      <c r="H118">
        <v>0</v>
      </c>
      <c r="I118" t="s">
        <v>376</v>
      </c>
      <c r="J118">
        <v>75</v>
      </c>
      <c r="K118">
        <v>0</v>
      </c>
      <c r="L118">
        <v>0</v>
      </c>
      <c r="M118">
        <v>1</v>
      </c>
      <c r="N118">
        <v>4</v>
      </c>
      <c r="O118" s="1">
        <v>42052</v>
      </c>
      <c r="P118">
        <v>0</v>
      </c>
      <c r="Y118">
        <v>1</v>
      </c>
      <c r="Z118">
        <v>1</v>
      </c>
      <c r="AA118">
        <v>1</v>
      </c>
      <c r="AB118">
        <v>2</v>
      </c>
      <c r="AC118">
        <v>2</v>
      </c>
      <c r="AD118">
        <v>5</v>
      </c>
      <c r="AE118" t="s">
        <v>319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 t="s">
        <v>340</v>
      </c>
      <c r="AN118">
        <v>4</v>
      </c>
      <c r="AO118">
        <v>1</v>
      </c>
      <c r="AR118">
        <v>0</v>
      </c>
      <c r="AS118">
        <v>5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1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1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S118">
        <v>0</v>
      </c>
      <c r="DT118">
        <v>0</v>
      </c>
      <c r="DU118">
        <v>2</v>
      </c>
      <c r="DV118">
        <v>0</v>
      </c>
      <c r="DW118">
        <v>0</v>
      </c>
      <c r="DX118">
        <v>0</v>
      </c>
      <c r="FC118" s="1">
        <v>42152</v>
      </c>
      <c r="FD118">
        <v>2</v>
      </c>
      <c r="FF118">
        <v>0.72</v>
      </c>
      <c r="FG118">
        <v>2000</v>
      </c>
      <c r="FH118">
        <v>2200</v>
      </c>
      <c r="FJ118" s="1">
        <v>42152</v>
      </c>
      <c r="FK118">
        <v>0.3</v>
      </c>
      <c r="FL118">
        <v>2.69</v>
      </c>
      <c r="FM118">
        <v>3</v>
      </c>
      <c r="FN118">
        <v>6000</v>
      </c>
      <c r="FO118">
        <v>6200</v>
      </c>
      <c r="FP118">
        <v>21.84</v>
      </c>
      <c r="FQ118">
        <v>1</v>
      </c>
      <c r="FR118">
        <v>2</v>
      </c>
      <c r="HJ118" s="1">
        <v>42052</v>
      </c>
      <c r="HK118" s="1">
        <v>42564</v>
      </c>
      <c r="HL118">
        <v>0</v>
      </c>
      <c r="HM118" s="1">
        <v>15250</v>
      </c>
      <c r="HN118" s="1">
        <v>41729</v>
      </c>
      <c r="HO118">
        <v>1.2867898699520799</v>
      </c>
      <c r="HP118">
        <v>1.2867898699520799</v>
      </c>
      <c r="HQ118">
        <v>2.1711156741957498</v>
      </c>
      <c r="HR118">
        <v>140</v>
      </c>
      <c r="HS118">
        <v>0</v>
      </c>
      <c r="IA118">
        <v>0.18</v>
      </c>
      <c r="IC118">
        <v>20</v>
      </c>
      <c r="IE118">
        <v>27.4</v>
      </c>
      <c r="IF118">
        <v>124</v>
      </c>
      <c r="II118">
        <v>5</v>
      </c>
      <c r="IJ118">
        <v>442</v>
      </c>
      <c r="IK118">
        <v>327.08</v>
      </c>
      <c r="IP118">
        <v>47</v>
      </c>
      <c r="IQ118">
        <v>1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1</v>
      </c>
      <c r="JB118">
        <v>1</v>
      </c>
      <c r="JC118">
        <v>0</v>
      </c>
      <c r="JD118">
        <v>0</v>
      </c>
      <c r="JE118">
        <v>0</v>
      </c>
      <c r="JF118">
        <v>0</v>
      </c>
      <c r="JG118">
        <v>1</v>
      </c>
      <c r="JH118">
        <v>1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1</v>
      </c>
      <c r="KD118">
        <v>1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200</v>
      </c>
      <c r="KT118">
        <v>45</v>
      </c>
      <c r="KU118">
        <v>22.959183673469301</v>
      </c>
      <c r="KV118">
        <v>0.53036814773705798</v>
      </c>
      <c r="KW118" t="s">
        <v>312</v>
      </c>
      <c r="KX118" t="s">
        <v>313</v>
      </c>
    </row>
    <row r="119" spans="1:310" x14ac:dyDescent="0.25">
      <c r="A119">
        <v>117</v>
      </c>
      <c r="B119">
        <f t="shared" si="1"/>
        <v>1180030085</v>
      </c>
      <c r="C119">
        <v>43937</v>
      </c>
      <c r="D119">
        <v>118003</v>
      </c>
      <c r="E119">
        <v>85</v>
      </c>
      <c r="F119">
        <v>13070</v>
      </c>
      <c r="G119" s="1">
        <v>42522</v>
      </c>
      <c r="H119">
        <v>0</v>
      </c>
      <c r="I119" t="s">
        <v>376</v>
      </c>
      <c r="J119">
        <v>61</v>
      </c>
      <c r="K119">
        <v>1</v>
      </c>
      <c r="L119">
        <v>0</v>
      </c>
      <c r="M119">
        <v>1</v>
      </c>
      <c r="N119">
        <v>4</v>
      </c>
      <c r="O119" s="1">
        <v>42068</v>
      </c>
      <c r="P119">
        <v>0</v>
      </c>
      <c r="Y119">
        <v>1</v>
      </c>
      <c r="Z119">
        <v>1</v>
      </c>
      <c r="AA119">
        <v>1</v>
      </c>
      <c r="AB119">
        <v>2</v>
      </c>
      <c r="AC119">
        <v>2</v>
      </c>
      <c r="AD119">
        <v>5</v>
      </c>
      <c r="AE119" t="s">
        <v>319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 t="s">
        <v>340</v>
      </c>
      <c r="AN119">
        <v>4</v>
      </c>
      <c r="AO119">
        <v>1</v>
      </c>
      <c r="AR119">
        <v>2</v>
      </c>
      <c r="AS119">
        <v>3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G119" t="s">
        <v>311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S119">
        <v>0</v>
      </c>
      <c r="DT119">
        <v>0</v>
      </c>
      <c r="DU119">
        <v>2</v>
      </c>
      <c r="DV119">
        <v>0</v>
      </c>
      <c r="DW119">
        <v>0</v>
      </c>
      <c r="DX119">
        <v>0</v>
      </c>
      <c r="FC119" s="1">
        <v>42117</v>
      </c>
      <c r="FD119">
        <v>2</v>
      </c>
      <c r="FF119">
        <v>0.91</v>
      </c>
      <c r="FG119">
        <v>2000</v>
      </c>
      <c r="FH119">
        <v>2400</v>
      </c>
      <c r="FJ119" s="1">
        <v>42117</v>
      </c>
      <c r="FK119">
        <v>0.38</v>
      </c>
      <c r="FL119">
        <v>1.77</v>
      </c>
      <c r="FM119">
        <v>2.15</v>
      </c>
      <c r="FN119">
        <v>8000</v>
      </c>
      <c r="FO119">
        <v>8000</v>
      </c>
      <c r="FP119">
        <v>28.23</v>
      </c>
      <c r="FQ119">
        <v>1</v>
      </c>
      <c r="FR119">
        <v>2</v>
      </c>
      <c r="HJ119" s="1">
        <v>42068</v>
      </c>
      <c r="HK119" s="1">
        <v>42567</v>
      </c>
      <c r="HM119" s="1">
        <v>18053</v>
      </c>
      <c r="HN119" s="1">
        <v>42051</v>
      </c>
      <c r="HO119">
        <v>1.2429842573579699</v>
      </c>
      <c r="HP119">
        <v>1.2429842573579699</v>
      </c>
      <c r="HQ119">
        <v>1.28952772073921</v>
      </c>
      <c r="HR119">
        <v>175</v>
      </c>
      <c r="HS119">
        <v>0</v>
      </c>
      <c r="IA119">
        <v>0.2</v>
      </c>
      <c r="IC119">
        <v>27</v>
      </c>
      <c r="IE119">
        <v>246</v>
      </c>
      <c r="IF119">
        <v>233</v>
      </c>
      <c r="II119">
        <v>8.65</v>
      </c>
      <c r="IJ119">
        <v>764.66</v>
      </c>
      <c r="IK119">
        <v>698.36</v>
      </c>
      <c r="IP119">
        <v>58</v>
      </c>
      <c r="IQ119">
        <v>1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1</v>
      </c>
      <c r="JB119">
        <v>1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400</v>
      </c>
      <c r="KT119">
        <v>56</v>
      </c>
      <c r="KU119">
        <v>18.285714285714199</v>
      </c>
      <c r="KV119">
        <v>1.34959030043727</v>
      </c>
      <c r="KW119" t="s">
        <v>312</v>
      </c>
      <c r="KX119" t="s">
        <v>313</v>
      </c>
    </row>
    <row r="120" spans="1:310" x14ac:dyDescent="0.25">
      <c r="A120">
        <v>118</v>
      </c>
      <c r="B120">
        <f t="shared" si="1"/>
        <v>1180030100</v>
      </c>
      <c r="C120">
        <v>43938</v>
      </c>
      <c r="D120">
        <v>118003</v>
      </c>
      <c r="E120">
        <v>100</v>
      </c>
      <c r="F120">
        <v>13111</v>
      </c>
      <c r="G120" s="1">
        <v>42522</v>
      </c>
      <c r="H120">
        <v>0</v>
      </c>
      <c r="I120" t="s">
        <v>376</v>
      </c>
      <c r="J120">
        <v>49</v>
      </c>
      <c r="K120">
        <v>1</v>
      </c>
      <c r="L120">
        <v>1</v>
      </c>
      <c r="M120">
        <v>1</v>
      </c>
      <c r="N120">
        <v>4</v>
      </c>
      <c r="O120" s="1">
        <v>42269</v>
      </c>
      <c r="P120">
        <v>0</v>
      </c>
      <c r="Y120">
        <v>1</v>
      </c>
      <c r="Z120">
        <v>2</v>
      </c>
      <c r="AA120">
        <v>0</v>
      </c>
      <c r="AB120">
        <v>2</v>
      </c>
      <c r="AC120">
        <v>2</v>
      </c>
      <c r="AD120">
        <v>2</v>
      </c>
      <c r="AE120" t="s">
        <v>319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 t="s">
        <v>323</v>
      </c>
      <c r="AN120">
        <v>4</v>
      </c>
      <c r="AO120">
        <v>1</v>
      </c>
      <c r="AR120">
        <v>2</v>
      </c>
      <c r="AS120">
        <v>2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1</v>
      </c>
      <c r="CG120" t="s">
        <v>351</v>
      </c>
      <c r="CH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S120">
        <v>1</v>
      </c>
      <c r="DT120">
        <v>0</v>
      </c>
      <c r="DU120">
        <v>2</v>
      </c>
      <c r="DV120">
        <v>0</v>
      </c>
      <c r="DW120">
        <v>0</v>
      </c>
      <c r="DX120">
        <v>0</v>
      </c>
      <c r="HJ120" s="1">
        <v>42291</v>
      </c>
      <c r="HK120" s="1">
        <v>42588</v>
      </c>
      <c r="HL120">
        <v>0</v>
      </c>
      <c r="HM120" s="1">
        <v>27375</v>
      </c>
      <c r="HN120" s="1">
        <v>42259</v>
      </c>
      <c r="HO120">
        <v>0.69267624914442105</v>
      </c>
      <c r="HP120">
        <v>0.632443531827515</v>
      </c>
      <c r="HQ120">
        <v>0.72005475701574195</v>
      </c>
      <c r="HR120">
        <v>165</v>
      </c>
      <c r="HS120">
        <v>0</v>
      </c>
      <c r="IQ120">
        <v>1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1</v>
      </c>
      <c r="IX120">
        <v>1</v>
      </c>
      <c r="IY120">
        <v>0</v>
      </c>
      <c r="IZ120">
        <v>0</v>
      </c>
      <c r="JA120">
        <v>1</v>
      </c>
      <c r="JB120">
        <v>1</v>
      </c>
      <c r="JC120">
        <v>0</v>
      </c>
      <c r="JD120">
        <v>0</v>
      </c>
      <c r="JE120">
        <v>0</v>
      </c>
      <c r="JF120">
        <v>0</v>
      </c>
      <c r="JG120">
        <v>1</v>
      </c>
      <c r="JH120">
        <v>1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T120">
        <v>72.5</v>
      </c>
      <c r="KU120">
        <v>26.629935720844799</v>
      </c>
      <c r="KW120" t="s">
        <v>312</v>
      </c>
      <c r="KX120" t="s">
        <v>313</v>
      </c>
    </row>
    <row r="121" spans="1:310" x14ac:dyDescent="0.25">
      <c r="A121">
        <v>119</v>
      </c>
      <c r="B121">
        <f t="shared" si="1"/>
        <v>1180030102</v>
      </c>
      <c r="C121">
        <v>43939</v>
      </c>
      <c r="D121">
        <v>118003</v>
      </c>
      <c r="E121">
        <v>102</v>
      </c>
      <c r="F121">
        <v>13114</v>
      </c>
      <c r="G121" s="1">
        <v>42522</v>
      </c>
      <c r="H121">
        <v>0</v>
      </c>
      <c r="I121" t="s">
        <v>376</v>
      </c>
      <c r="J121">
        <v>27</v>
      </c>
      <c r="K121">
        <v>1</v>
      </c>
      <c r="L121">
        <v>0</v>
      </c>
      <c r="M121">
        <v>1</v>
      </c>
      <c r="N121">
        <v>4</v>
      </c>
      <c r="O121" s="1">
        <v>42292</v>
      </c>
      <c r="P121">
        <v>0</v>
      </c>
      <c r="Y121">
        <v>1</v>
      </c>
      <c r="Z121">
        <v>1</v>
      </c>
      <c r="AA121">
        <v>1</v>
      </c>
      <c r="AB121">
        <v>1</v>
      </c>
      <c r="AC121">
        <v>2</v>
      </c>
      <c r="AD121">
        <v>3</v>
      </c>
      <c r="AE121" t="s">
        <v>309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 t="s">
        <v>340</v>
      </c>
      <c r="AN121">
        <v>1</v>
      </c>
      <c r="AP121" t="s">
        <v>311</v>
      </c>
      <c r="AQ121" s="1">
        <v>42380</v>
      </c>
      <c r="AR121">
        <v>2</v>
      </c>
      <c r="AS121">
        <v>5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G121" t="s">
        <v>311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S121">
        <v>0</v>
      </c>
      <c r="DT121">
        <v>0</v>
      </c>
      <c r="DU121">
        <v>2</v>
      </c>
      <c r="DV121">
        <v>0</v>
      </c>
      <c r="DW121">
        <v>0</v>
      </c>
      <c r="DX121">
        <v>0</v>
      </c>
      <c r="FC121" s="1">
        <v>42328</v>
      </c>
      <c r="FD121">
        <v>2</v>
      </c>
      <c r="FF121">
        <v>0.68</v>
      </c>
      <c r="FG121">
        <v>2000</v>
      </c>
      <c r="FH121">
        <v>2800</v>
      </c>
      <c r="FJ121" s="1">
        <v>42328</v>
      </c>
      <c r="FK121">
        <v>1.91</v>
      </c>
      <c r="FL121">
        <v>1.1599999999999999</v>
      </c>
      <c r="FM121">
        <v>3.07</v>
      </c>
      <c r="FN121">
        <v>8000</v>
      </c>
      <c r="FO121">
        <v>8200</v>
      </c>
      <c r="FQ121">
        <v>1</v>
      </c>
      <c r="FR121">
        <v>2</v>
      </c>
      <c r="HJ121" s="1">
        <v>42292</v>
      </c>
      <c r="HK121" s="1">
        <v>42551</v>
      </c>
      <c r="HL121">
        <v>0</v>
      </c>
      <c r="HM121" s="1">
        <v>32709</v>
      </c>
      <c r="HN121" s="1">
        <v>42274</v>
      </c>
      <c r="HO121">
        <v>0.62970568104038305</v>
      </c>
      <c r="HP121">
        <v>0.62970568104038305</v>
      </c>
      <c r="HQ121">
        <v>0.67898699520876105</v>
      </c>
      <c r="HR121">
        <v>176</v>
      </c>
      <c r="HS121">
        <v>0</v>
      </c>
      <c r="IA121">
        <v>0.6</v>
      </c>
      <c r="IC121">
        <v>67</v>
      </c>
      <c r="ID121">
        <v>635</v>
      </c>
      <c r="IE121">
        <v>564.70000000000005</v>
      </c>
      <c r="IF121">
        <v>1438</v>
      </c>
      <c r="II121">
        <v>14.7</v>
      </c>
      <c r="IK121">
        <v>892.84</v>
      </c>
      <c r="IP121">
        <v>85.6</v>
      </c>
      <c r="IQ121">
        <v>1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1</v>
      </c>
      <c r="JB121">
        <v>1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1</v>
      </c>
      <c r="KD121">
        <v>1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800</v>
      </c>
      <c r="KT121">
        <v>83.6</v>
      </c>
      <c r="KU121">
        <v>26.988636363636299</v>
      </c>
      <c r="KV121">
        <v>1.77914014377619</v>
      </c>
      <c r="KW121" t="s">
        <v>312</v>
      </c>
      <c r="KX121" t="s">
        <v>313</v>
      </c>
    </row>
    <row r="122" spans="1:310" x14ac:dyDescent="0.25">
      <c r="A122">
        <v>120</v>
      </c>
      <c r="B122">
        <f t="shared" si="1"/>
        <v>1180030110</v>
      </c>
      <c r="C122">
        <v>43940</v>
      </c>
      <c r="D122">
        <v>118003</v>
      </c>
      <c r="E122">
        <v>110</v>
      </c>
      <c r="F122">
        <v>13124</v>
      </c>
      <c r="G122" s="1">
        <v>42522</v>
      </c>
      <c r="H122">
        <v>0</v>
      </c>
      <c r="I122" t="s">
        <v>376</v>
      </c>
      <c r="J122">
        <v>56</v>
      </c>
      <c r="K122">
        <v>1</v>
      </c>
      <c r="L122">
        <v>0</v>
      </c>
      <c r="M122">
        <v>1</v>
      </c>
      <c r="N122">
        <v>4</v>
      </c>
      <c r="O122" s="1">
        <v>42354</v>
      </c>
      <c r="P122">
        <v>0</v>
      </c>
      <c r="Y122">
        <v>1</v>
      </c>
      <c r="Z122">
        <v>1</v>
      </c>
      <c r="AA122">
        <v>1</v>
      </c>
      <c r="AB122">
        <v>2</v>
      </c>
      <c r="AC122">
        <v>2</v>
      </c>
      <c r="AD122">
        <v>1</v>
      </c>
      <c r="AE122" t="s">
        <v>319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 t="s">
        <v>340</v>
      </c>
      <c r="AN122">
        <v>4</v>
      </c>
      <c r="AO122">
        <v>1</v>
      </c>
      <c r="AR122">
        <v>2</v>
      </c>
      <c r="AS122">
        <v>5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1</v>
      </c>
      <c r="BC122">
        <v>1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G122" t="s">
        <v>311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S122">
        <v>0</v>
      </c>
      <c r="DT122">
        <v>0</v>
      </c>
      <c r="DU122">
        <v>2</v>
      </c>
      <c r="DV122">
        <v>0</v>
      </c>
      <c r="DW122">
        <v>0</v>
      </c>
      <c r="DX122">
        <v>0</v>
      </c>
      <c r="FC122" s="1">
        <v>42389</v>
      </c>
      <c r="FD122">
        <v>2</v>
      </c>
      <c r="FF122">
        <v>0.8</v>
      </c>
      <c r="FG122">
        <v>2000</v>
      </c>
      <c r="FH122">
        <v>2600</v>
      </c>
      <c r="FJ122" s="1">
        <v>42389</v>
      </c>
      <c r="FK122">
        <v>0.06</v>
      </c>
      <c r="FL122">
        <v>0.81</v>
      </c>
      <c r="FM122">
        <v>0.87</v>
      </c>
      <c r="FN122">
        <v>8000</v>
      </c>
      <c r="FO122">
        <v>8600</v>
      </c>
      <c r="FP122">
        <v>26.09</v>
      </c>
      <c r="FQ122">
        <v>1</v>
      </c>
      <c r="FR122">
        <v>2</v>
      </c>
      <c r="FS122">
        <v>1</v>
      </c>
      <c r="FT122">
        <v>0</v>
      </c>
      <c r="FW122">
        <v>0</v>
      </c>
      <c r="FX122">
        <v>0</v>
      </c>
      <c r="FY122">
        <v>0</v>
      </c>
      <c r="FZ122">
        <v>1</v>
      </c>
      <c r="GA122">
        <v>0</v>
      </c>
      <c r="GB122">
        <v>0</v>
      </c>
      <c r="GC122">
        <v>0</v>
      </c>
      <c r="GD122">
        <v>0</v>
      </c>
      <c r="GE122">
        <v>0</v>
      </c>
      <c r="GF122" s="1">
        <v>42339</v>
      </c>
      <c r="GG122">
        <v>1</v>
      </c>
      <c r="GH122">
        <v>1</v>
      </c>
      <c r="GI122">
        <v>0</v>
      </c>
      <c r="GJ122">
        <v>0</v>
      </c>
      <c r="GK122">
        <v>1</v>
      </c>
      <c r="GL122">
        <v>0</v>
      </c>
      <c r="GM122">
        <v>0</v>
      </c>
      <c r="GN122">
        <v>0</v>
      </c>
      <c r="GO122">
        <v>6</v>
      </c>
      <c r="GP122">
        <v>6</v>
      </c>
      <c r="GQ122">
        <v>4</v>
      </c>
      <c r="GR122">
        <v>30</v>
      </c>
      <c r="GS122">
        <v>2</v>
      </c>
      <c r="GT122">
        <v>0</v>
      </c>
      <c r="GU122">
        <v>1</v>
      </c>
      <c r="GV122">
        <v>0</v>
      </c>
      <c r="GW122">
        <v>0</v>
      </c>
      <c r="GX122">
        <v>0</v>
      </c>
      <c r="GZ122">
        <v>0</v>
      </c>
      <c r="HH122">
        <v>0</v>
      </c>
      <c r="HJ122" s="1">
        <v>42354</v>
      </c>
      <c r="HK122" s="1">
        <v>42620</v>
      </c>
      <c r="HL122">
        <v>0</v>
      </c>
      <c r="HM122" s="1">
        <v>21936</v>
      </c>
      <c r="HN122" s="1">
        <v>42352</v>
      </c>
      <c r="HO122">
        <v>0.45995893223819301</v>
      </c>
      <c r="HP122">
        <v>0.45995893223819301</v>
      </c>
      <c r="HQ122">
        <v>0.46543463381245698</v>
      </c>
      <c r="HR122">
        <v>170</v>
      </c>
      <c r="HS122">
        <v>0</v>
      </c>
      <c r="HX122">
        <v>7.4</v>
      </c>
      <c r="IA122">
        <v>0.28000000000000003</v>
      </c>
      <c r="IC122">
        <v>46</v>
      </c>
      <c r="ID122">
        <v>438</v>
      </c>
      <c r="IE122">
        <v>18.899999999999999</v>
      </c>
      <c r="IF122">
        <v>122.64</v>
      </c>
      <c r="IG122">
        <v>5.7</v>
      </c>
      <c r="IH122">
        <v>9.27</v>
      </c>
      <c r="II122">
        <v>6.75</v>
      </c>
      <c r="IJ122">
        <v>596.70000000000005</v>
      </c>
      <c r="IK122">
        <v>486.2</v>
      </c>
      <c r="IM122">
        <v>23.9</v>
      </c>
      <c r="IO122">
        <v>117</v>
      </c>
      <c r="IP122">
        <v>61.7</v>
      </c>
      <c r="IQ122">
        <v>1</v>
      </c>
      <c r="IR122">
        <v>0</v>
      </c>
      <c r="IS122">
        <v>0</v>
      </c>
      <c r="IT122">
        <v>0</v>
      </c>
      <c r="IU122">
        <v>1</v>
      </c>
      <c r="IV122">
        <v>1</v>
      </c>
      <c r="IW122">
        <v>0</v>
      </c>
      <c r="IX122">
        <v>0</v>
      </c>
      <c r="IY122">
        <v>1</v>
      </c>
      <c r="IZ122">
        <v>1</v>
      </c>
      <c r="JA122">
        <v>1</v>
      </c>
      <c r="JB122">
        <v>1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1</v>
      </c>
      <c r="KD122">
        <v>1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600</v>
      </c>
      <c r="KT122">
        <v>59.7</v>
      </c>
      <c r="KU122">
        <v>20.657439446366698</v>
      </c>
      <c r="KV122">
        <v>0.19555538330088301</v>
      </c>
      <c r="KW122" t="s">
        <v>312</v>
      </c>
      <c r="KX122" t="s">
        <v>313</v>
      </c>
    </row>
    <row r="123" spans="1:310" x14ac:dyDescent="0.25">
      <c r="A123">
        <v>121</v>
      </c>
      <c r="B123">
        <f t="shared" si="1"/>
        <v>1180030114</v>
      </c>
      <c r="C123">
        <v>43941</v>
      </c>
      <c r="D123">
        <v>118003</v>
      </c>
      <c r="E123">
        <v>114</v>
      </c>
      <c r="F123">
        <v>13129</v>
      </c>
      <c r="G123" s="1">
        <v>42522</v>
      </c>
      <c r="H123">
        <v>0</v>
      </c>
      <c r="I123" t="s">
        <v>376</v>
      </c>
      <c r="J123">
        <v>53</v>
      </c>
      <c r="K123">
        <v>1</v>
      </c>
      <c r="L123">
        <v>0</v>
      </c>
      <c r="M123">
        <v>1</v>
      </c>
      <c r="N123">
        <v>4</v>
      </c>
      <c r="O123" s="1">
        <v>42376</v>
      </c>
      <c r="P123">
        <v>0</v>
      </c>
      <c r="Y123">
        <v>1</v>
      </c>
      <c r="Z123">
        <v>1</v>
      </c>
      <c r="AA123">
        <v>1</v>
      </c>
      <c r="AB123">
        <v>2</v>
      </c>
      <c r="AC123">
        <v>2</v>
      </c>
      <c r="AD123">
        <v>1</v>
      </c>
      <c r="AE123" t="s">
        <v>309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N123">
        <v>4</v>
      </c>
      <c r="AO123">
        <v>1</v>
      </c>
      <c r="AR123">
        <v>2</v>
      </c>
      <c r="AS123">
        <v>5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G123" t="s">
        <v>311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S123">
        <v>0</v>
      </c>
      <c r="DT123">
        <v>0</v>
      </c>
      <c r="DU123">
        <v>2</v>
      </c>
      <c r="DV123">
        <v>0</v>
      </c>
      <c r="DW123">
        <v>0</v>
      </c>
      <c r="DX123">
        <v>0</v>
      </c>
      <c r="HJ123" s="1">
        <v>42376</v>
      </c>
      <c r="HK123" s="1">
        <v>42567</v>
      </c>
      <c r="HL123">
        <v>0</v>
      </c>
      <c r="HM123" s="1">
        <v>22832</v>
      </c>
      <c r="HN123" s="1">
        <v>42359</v>
      </c>
      <c r="HO123">
        <v>0.39972621492128602</v>
      </c>
      <c r="HP123">
        <v>0.39972621492128602</v>
      </c>
      <c r="HQ123">
        <v>0.446269678302532</v>
      </c>
      <c r="HR123">
        <v>165</v>
      </c>
      <c r="HS123">
        <v>0</v>
      </c>
      <c r="IQ123">
        <v>1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1</v>
      </c>
      <c r="JB123">
        <v>1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1</v>
      </c>
      <c r="KD123">
        <v>1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T123">
        <v>59.5</v>
      </c>
      <c r="KU123">
        <v>21.854912764003601</v>
      </c>
      <c r="KW123" t="s">
        <v>312</v>
      </c>
      <c r="KX123" t="s">
        <v>313</v>
      </c>
    </row>
    <row r="124" spans="1:310" x14ac:dyDescent="0.25">
      <c r="A124">
        <v>122</v>
      </c>
      <c r="B124">
        <f t="shared" si="1"/>
        <v>1180030115</v>
      </c>
      <c r="C124">
        <v>43942</v>
      </c>
      <c r="D124">
        <v>118003</v>
      </c>
      <c r="E124">
        <v>115</v>
      </c>
      <c r="F124">
        <v>13130</v>
      </c>
      <c r="G124" s="1">
        <v>42522</v>
      </c>
      <c r="H124">
        <v>0</v>
      </c>
      <c r="I124" t="s">
        <v>376</v>
      </c>
      <c r="J124">
        <v>71</v>
      </c>
      <c r="K124">
        <v>1</v>
      </c>
      <c r="L124">
        <v>0</v>
      </c>
      <c r="M124">
        <v>1</v>
      </c>
      <c r="N124">
        <v>4</v>
      </c>
      <c r="O124" s="1">
        <v>42398</v>
      </c>
      <c r="P124">
        <v>0</v>
      </c>
      <c r="Y124">
        <v>1</v>
      </c>
      <c r="Z124">
        <v>1</v>
      </c>
      <c r="AA124">
        <v>1</v>
      </c>
      <c r="AB124">
        <v>2</v>
      </c>
      <c r="AC124">
        <v>2</v>
      </c>
      <c r="AD124">
        <v>1</v>
      </c>
      <c r="AE124" t="s">
        <v>319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 t="s">
        <v>340</v>
      </c>
      <c r="AN124">
        <v>4</v>
      </c>
      <c r="AO124">
        <v>1</v>
      </c>
      <c r="AR124">
        <v>2</v>
      </c>
      <c r="AS124">
        <v>4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G124">
        <v>0</v>
      </c>
      <c r="BH124">
        <v>0</v>
      </c>
      <c r="BI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G124" t="s">
        <v>311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DA124">
        <v>0</v>
      </c>
      <c r="DB124">
        <v>1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S124">
        <v>0</v>
      </c>
      <c r="DT124">
        <v>0</v>
      </c>
      <c r="DU124">
        <v>2</v>
      </c>
      <c r="DV124">
        <v>0</v>
      </c>
      <c r="DW124">
        <v>0</v>
      </c>
      <c r="DX124">
        <v>0</v>
      </c>
      <c r="HJ124" s="1">
        <v>42398</v>
      </c>
      <c r="HK124" s="1">
        <v>42569</v>
      </c>
      <c r="HL124">
        <v>0</v>
      </c>
      <c r="HM124" s="1">
        <v>16269</v>
      </c>
      <c r="HN124" s="1">
        <v>42290</v>
      </c>
      <c r="HO124">
        <v>0.33949349760438002</v>
      </c>
      <c r="HP124">
        <v>0.33949349760438002</v>
      </c>
      <c r="HQ124">
        <v>0.63518138261464696</v>
      </c>
      <c r="HR124">
        <v>160</v>
      </c>
      <c r="HS124">
        <v>0</v>
      </c>
      <c r="IQ124">
        <v>1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1</v>
      </c>
      <c r="JB124">
        <v>1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T124">
        <v>53.4</v>
      </c>
      <c r="KU124">
        <v>20.859375</v>
      </c>
      <c r="KW124" t="s">
        <v>312</v>
      </c>
      <c r="KX124" t="s">
        <v>313</v>
      </c>
    </row>
    <row r="125" spans="1:310" x14ac:dyDescent="0.25">
      <c r="A125">
        <v>123</v>
      </c>
      <c r="B125">
        <f t="shared" si="1"/>
        <v>1180030118</v>
      </c>
      <c r="C125">
        <v>43943</v>
      </c>
      <c r="D125">
        <v>118003</v>
      </c>
      <c r="E125">
        <v>118</v>
      </c>
      <c r="F125">
        <v>13133</v>
      </c>
      <c r="G125" s="1">
        <v>42522</v>
      </c>
      <c r="H125">
        <v>0</v>
      </c>
      <c r="I125" t="s">
        <v>376</v>
      </c>
      <c r="J125">
        <v>46</v>
      </c>
      <c r="K125">
        <v>0</v>
      </c>
      <c r="L125">
        <v>1</v>
      </c>
      <c r="M125">
        <v>1</v>
      </c>
      <c r="N125">
        <v>4</v>
      </c>
      <c r="O125" s="1">
        <v>42409</v>
      </c>
      <c r="P125">
        <v>0</v>
      </c>
      <c r="Y125">
        <v>1</v>
      </c>
      <c r="Z125">
        <v>1</v>
      </c>
      <c r="AA125">
        <v>1</v>
      </c>
      <c r="AB125">
        <v>1</v>
      </c>
      <c r="AC125">
        <v>2</v>
      </c>
      <c r="AD125">
        <v>1</v>
      </c>
      <c r="AE125" t="s">
        <v>319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t="s">
        <v>323</v>
      </c>
      <c r="AN125">
        <v>4</v>
      </c>
      <c r="AO125">
        <v>1</v>
      </c>
      <c r="AR125">
        <v>0</v>
      </c>
      <c r="AS125">
        <v>5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1</v>
      </c>
      <c r="CG125" t="s">
        <v>381</v>
      </c>
      <c r="CH125">
        <v>1</v>
      </c>
      <c r="CI125">
        <v>44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S125">
        <v>1</v>
      </c>
      <c r="DT125">
        <v>0</v>
      </c>
      <c r="DU125">
        <v>2</v>
      </c>
      <c r="DV125">
        <v>0</v>
      </c>
      <c r="DW125">
        <v>0</v>
      </c>
      <c r="DX125">
        <v>0</v>
      </c>
      <c r="FS125">
        <v>1</v>
      </c>
      <c r="FT125">
        <v>0</v>
      </c>
      <c r="FW125">
        <v>0</v>
      </c>
      <c r="FX125">
        <v>0</v>
      </c>
      <c r="FY125">
        <v>0</v>
      </c>
      <c r="FZ125">
        <v>1</v>
      </c>
      <c r="GA125">
        <v>0</v>
      </c>
      <c r="GB125">
        <v>0</v>
      </c>
      <c r="GC125">
        <v>0</v>
      </c>
      <c r="GD125">
        <v>0</v>
      </c>
      <c r="GE125">
        <v>0</v>
      </c>
      <c r="GF125" s="1">
        <v>42395</v>
      </c>
      <c r="GG125">
        <v>1</v>
      </c>
      <c r="GH125">
        <v>1</v>
      </c>
      <c r="GI125">
        <v>0</v>
      </c>
      <c r="GJ125">
        <v>1</v>
      </c>
      <c r="GK125">
        <v>1</v>
      </c>
      <c r="GL125">
        <v>0</v>
      </c>
      <c r="GM125">
        <v>0</v>
      </c>
      <c r="GN125">
        <v>0</v>
      </c>
      <c r="GO125">
        <v>5</v>
      </c>
      <c r="GP125">
        <v>5</v>
      </c>
      <c r="GQ125">
        <v>2</v>
      </c>
      <c r="GR125">
        <v>25</v>
      </c>
      <c r="GS125">
        <v>2</v>
      </c>
      <c r="GT125">
        <v>0</v>
      </c>
      <c r="GU125">
        <v>1</v>
      </c>
      <c r="GV125">
        <v>0</v>
      </c>
      <c r="GW125">
        <v>0</v>
      </c>
      <c r="GZ125">
        <v>0</v>
      </c>
      <c r="HH125">
        <v>0</v>
      </c>
      <c r="HJ125" s="1">
        <v>42409</v>
      </c>
      <c r="HK125" s="1">
        <v>42569</v>
      </c>
      <c r="HL125">
        <v>0</v>
      </c>
      <c r="HM125" s="1">
        <v>25951</v>
      </c>
      <c r="HN125" s="1">
        <v>42370</v>
      </c>
      <c r="HO125">
        <v>0.309377138945927</v>
      </c>
      <c r="HP125">
        <v>0.309377138945927</v>
      </c>
      <c r="HQ125">
        <v>0.41615331964407898</v>
      </c>
      <c r="HR125">
        <v>150</v>
      </c>
      <c r="HS125">
        <v>0</v>
      </c>
      <c r="HX125">
        <v>7.6</v>
      </c>
      <c r="IG125">
        <v>6.5</v>
      </c>
      <c r="IH125">
        <v>6.95</v>
      </c>
      <c r="IM125">
        <v>24.1</v>
      </c>
      <c r="IO125">
        <v>112</v>
      </c>
      <c r="IQ125">
        <v>1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1</v>
      </c>
      <c r="IX125">
        <v>1</v>
      </c>
      <c r="IY125">
        <v>0</v>
      </c>
      <c r="IZ125">
        <v>0</v>
      </c>
      <c r="JA125">
        <v>1</v>
      </c>
      <c r="JB125">
        <v>1</v>
      </c>
      <c r="JC125">
        <v>0</v>
      </c>
      <c r="JD125">
        <v>0</v>
      </c>
      <c r="JE125">
        <v>0</v>
      </c>
      <c r="JF125">
        <v>0</v>
      </c>
      <c r="JG125">
        <v>1</v>
      </c>
      <c r="JH125">
        <v>1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T125">
        <v>66.8</v>
      </c>
      <c r="KU125">
        <v>29.688888888888801</v>
      </c>
      <c r="KW125" t="s">
        <v>312</v>
      </c>
      <c r="KX125" t="s">
        <v>313</v>
      </c>
    </row>
    <row r="126" spans="1:310" x14ac:dyDescent="0.25">
      <c r="A126">
        <v>124</v>
      </c>
      <c r="B126">
        <f t="shared" si="1"/>
        <v>1180030122</v>
      </c>
      <c r="C126">
        <v>43944</v>
      </c>
      <c r="D126">
        <v>118003</v>
      </c>
      <c r="E126">
        <v>122</v>
      </c>
      <c r="F126">
        <v>13170</v>
      </c>
      <c r="G126" s="1">
        <v>42522</v>
      </c>
      <c r="H126">
        <v>0</v>
      </c>
      <c r="I126" t="s">
        <v>376</v>
      </c>
      <c r="J126">
        <v>64</v>
      </c>
      <c r="K126">
        <v>1</v>
      </c>
      <c r="L126">
        <v>1</v>
      </c>
      <c r="M126">
        <v>1</v>
      </c>
      <c r="N126">
        <v>4</v>
      </c>
      <c r="O126" s="1">
        <v>42439</v>
      </c>
      <c r="P126">
        <v>0</v>
      </c>
      <c r="Y126">
        <v>1</v>
      </c>
      <c r="Z126">
        <v>1</v>
      </c>
      <c r="AA126">
        <v>1</v>
      </c>
      <c r="AB126">
        <v>2</v>
      </c>
      <c r="AC126">
        <v>2</v>
      </c>
      <c r="AD126">
        <v>1</v>
      </c>
      <c r="AE126" t="s">
        <v>322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 t="s">
        <v>323</v>
      </c>
      <c r="AN126">
        <v>4</v>
      </c>
      <c r="AO126">
        <v>1</v>
      </c>
      <c r="AR126">
        <v>0</v>
      </c>
      <c r="AS126">
        <v>4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 t="s">
        <v>311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S126">
        <v>0</v>
      </c>
      <c r="DT126">
        <v>0</v>
      </c>
      <c r="DU126">
        <v>2</v>
      </c>
      <c r="DV126">
        <v>0</v>
      </c>
      <c r="DW126">
        <v>0</v>
      </c>
      <c r="DX126">
        <v>0</v>
      </c>
      <c r="FC126" s="1">
        <v>42500</v>
      </c>
      <c r="FD126">
        <v>2</v>
      </c>
      <c r="FF126">
        <v>0.68</v>
      </c>
      <c r="FG126">
        <v>2000</v>
      </c>
      <c r="FH126">
        <v>2700</v>
      </c>
      <c r="FJ126" s="1">
        <v>42500</v>
      </c>
      <c r="FK126">
        <v>0.37</v>
      </c>
      <c r="FL126">
        <v>0.74</v>
      </c>
      <c r="FM126">
        <v>1.1200000000000001</v>
      </c>
      <c r="FN126">
        <v>8000</v>
      </c>
      <c r="FO126">
        <v>8800</v>
      </c>
      <c r="FP126">
        <v>25.86</v>
      </c>
      <c r="FQ126">
        <v>1</v>
      </c>
      <c r="FR126">
        <v>2</v>
      </c>
      <c r="HJ126" s="1">
        <v>42439</v>
      </c>
      <c r="HK126" s="1">
        <v>42569</v>
      </c>
      <c r="HL126">
        <v>0</v>
      </c>
      <c r="HM126" s="1">
        <v>19317</v>
      </c>
      <c r="HN126" s="1">
        <v>42401</v>
      </c>
      <c r="HO126">
        <v>0.22724161533196399</v>
      </c>
      <c r="HP126">
        <v>0.22724161533196399</v>
      </c>
      <c r="HQ126">
        <v>0.33127994524298399</v>
      </c>
      <c r="HR126">
        <v>167</v>
      </c>
      <c r="HS126">
        <v>0</v>
      </c>
      <c r="IA126">
        <v>0.3</v>
      </c>
      <c r="IC126">
        <v>33</v>
      </c>
      <c r="IE126">
        <v>234.6</v>
      </c>
      <c r="IF126">
        <v>597</v>
      </c>
      <c r="II126">
        <v>8.7200000000000006</v>
      </c>
      <c r="IJ126">
        <v>770.84799999999996</v>
      </c>
      <c r="IK126">
        <v>530.4</v>
      </c>
      <c r="IP126">
        <v>58.4</v>
      </c>
      <c r="IQ126">
        <v>1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1</v>
      </c>
      <c r="JB126">
        <v>1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700</v>
      </c>
      <c r="KT126">
        <v>56.4</v>
      </c>
      <c r="KU126">
        <v>20.223026999892401</v>
      </c>
      <c r="KV126">
        <v>1.67096467587904</v>
      </c>
      <c r="KW126" t="s">
        <v>312</v>
      </c>
      <c r="KX126" t="s">
        <v>313</v>
      </c>
    </row>
    <row r="127" spans="1:310" x14ac:dyDescent="0.25">
      <c r="A127">
        <v>125</v>
      </c>
      <c r="B127">
        <f t="shared" si="1"/>
        <v>1180030126</v>
      </c>
      <c r="C127">
        <v>43945</v>
      </c>
      <c r="D127">
        <v>118003</v>
      </c>
      <c r="E127">
        <v>126</v>
      </c>
      <c r="F127">
        <v>13174</v>
      </c>
      <c r="G127" s="1">
        <v>42522</v>
      </c>
      <c r="H127">
        <v>0</v>
      </c>
      <c r="I127" t="s">
        <v>376</v>
      </c>
      <c r="J127">
        <v>75</v>
      </c>
      <c r="K127">
        <v>1</v>
      </c>
      <c r="L127">
        <v>0</v>
      </c>
      <c r="M127">
        <v>1</v>
      </c>
      <c r="N127">
        <v>4</v>
      </c>
      <c r="O127" s="1">
        <v>39448</v>
      </c>
      <c r="P127">
        <v>0</v>
      </c>
      <c r="Y127">
        <v>1</v>
      </c>
      <c r="Z127">
        <v>1</v>
      </c>
      <c r="AA127">
        <v>1</v>
      </c>
      <c r="AB127">
        <v>2</v>
      </c>
      <c r="AC127">
        <v>2</v>
      </c>
      <c r="AD127">
        <v>1</v>
      </c>
      <c r="AE127" t="s">
        <v>319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 t="s">
        <v>340</v>
      </c>
      <c r="AN127">
        <v>4</v>
      </c>
      <c r="AO127">
        <v>1</v>
      </c>
      <c r="AR127">
        <v>2</v>
      </c>
      <c r="AS127">
        <v>4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G127" t="s">
        <v>311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S127">
        <v>0</v>
      </c>
      <c r="DT127">
        <v>0</v>
      </c>
      <c r="DU127">
        <v>2</v>
      </c>
      <c r="DV127">
        <v>0</v>
      </c>
      <c r="DW127">
        <v>0</v>
      </c>
      <c r="DX127">
        <v>0</v>
      </c>
      <c r="FC127" s="1">
        <v>41969</v>
      </c>
      <c r="FD127">
        <v>2</v>
      </c>
      <c r="FF127">
        <v>0.87</v>
      </c>
      <c r="FG127">
        <v>2000</v>
      </c>
      <c r="FH127">
        <v>2100</v>
      </c>
      <c r="FJ127" s="1">
        <v>41969</v>
      </c>
      <c r="FK127">
        <v>0</v>
      </c>
      <c r="FL127">
        <v>1.86</v>
      </c>
      <c r="FM127">
        <v>1.86</v>
      </c>
      <c r="FN127">
        <v>8000</v>
      </c>
      <c r="FO127">
        <v>8100</v>
      </c>
      <c r="FP127">
        <v>28.38</v>
      </c>
      <c r="FQ127">
        <v>1</v>
      </c>
      <c r="FR127">
        <v>2</v>
      </c>
      <c r="HJ127" s="1">
        <v>41905</v>
      </c>
      <c r="HK127" s="1">
        <v>42569</v>
      </c>
      <c r="HL127">
        <v>0</v>
      </c>
      <c r="HM127" s="1">
        <v>15261</v>
      </c>
      <c r="HN127" s="1">
        <v>40944</v>
      </c>
      <c r="HO127">
        <v>8.4161533196440796</v>
      </c>
      <c r="HP127">
        <v>1.6892539356605001</v>
      </c>
      <c r="HQ127">
        <v>4.3203285420944502</v>
      </c>
      <c r="HR127">
        <v>163</v>
      </c>
      <c r="HS127">
        <v>0</v>
      </c>
      <c r="IA127">
        <v>0</v>
      </c>
      <c r="IC127">
        <v>39</v>
      </c>
      <c r="ID127">
        <v>612</v>
      </c>
      <c r="IE127">
        <v>0</v>
      </c>
      <c r="II127">
        <v>8.25</v>
      </c>
      <c r="IJ127">
        <v>729.3</v>
      </c>
      <c r="IK127">
        <v>636.48</v>
      </c>
      <c r="IP127">
        <v>52</v>
      </c>
      <c r="IQ127">
        <v>1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1</v>
      </c>
      <c r="JB127">
        <v>1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100</v>
      </c>
      <c r="KT127">
        <v>50</v>
      </c>
      <c r="KU127">
        <v>18.818924310286398</v>
      </c>
      <c r="KW127" t="s">
        <v>312</v>
      </c>
      <c r="KX127" t="s">
        <v>313</v>
      </c>
    </row>
    <row r="128" spans="1:310" x14ac:dyDescent="0.25">
      <c r="A128">
        <v>126</v>
      </c>
      <c r="B128">
        <f t="shared" si="1"/>
        <v>1180030127</v>
      </c>
      <c r="C128">
        <v>43946</v>
      </c>
      <c r="D128">
        <v>118003</v>
      </c>
      <c r="E128">
        <v>127</v>
      </c>
      <c r="F128">
        <v>13175</v>
      </c>
      <c r="G128" s="1">
        <v>42522</v>
      </c>
      <c r="H128">
        <v>0</v>
      </c>
      <c r="I128" t="s">
        <v>382</v>
      </c>
      <c r="J128">
        <v>57</v>
      </c>
      <c r="K128">
        <v>0</v>
      </c>
      <c r="L128">
        <v>0</v>
      </c>
      <c r="M128">
        <v>1</v>
      </c>
      <c r="N128">
        <v>4</v>
      </c>
      <c r="O128" s="1">
        <v>41943</v>
      </c>
      <c r="P128">
        <v>0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5</v>
      </c>
      <c r="AE128" t="s">
        <v>319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 t="s">
        <v>340</v>
      </c>
      <c r="AN128">
        <v>4</v>
      </c>
      <c r="AO128">
        <v>1</v>
      </c>
      <c r="AR128">
        <v>2</v>
      </c>
      <c r="AS128">
        <v>5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G128" t="s">
        <v>311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S128">
        <v>0</v>
      </c>
      <c r="DT128">
        <v>0</v>
      </c>
      <c r="DU128">
        <v>2</v>
      </c>
      <c r="DV128">
        <v>0</v>
      </c>
      <c r="DW128">
        <v>0</v>
      </c>
      <c r="DX128">
        <v>0</v>
      </c>
      <c r="FC128" s="1">
        <v>42026</v>
      </c>
      <c r="FD128">
        <v>2</v>
      </c>
      <c r="FF128">
        <v>0.65</v>
      </c>
      <c r="FG128">
        <v>2000</v>
      </c>
      <c r="FH128">
        <v>2200</v>
      </c>
      <c r="FJ128" s="1">
        <v>42026</v>
      </c>
      <c r="FK128">
        <v>0</v>
      </c>
      <c r="FL128">
        <v>0.99</v>
      </c>
      <c r="FM128">
        <v>0.99</v>
      </c>
      <c r="FN128">
        <v>8000</v>
      </c>
      <c r="FO128">
        <v>8800</v>
      </c>
      <c r="FP128">
        <v>27.73</v>
      </c>
      <c r="FQ128">
        <v>1</v>
      </c>
      <c r="FR128">
        <v>2</v>
      </c>
      <c r="HJ128" s="1">
        <v>41943</v>
      </c>
      <c r="HK128" s="1">
        <v>42590</v>
      </c>
      <c r="HL128">
        <v>0</v>
      </c>
      <c r="HM128" s="1">
        <v>21580</v>
      </c>
      <c r="HN128" s="1">
        <v>41826</v>
      </c>
      <c r="HO128">
        <v>1.58521560574948</v>
      </c>
      <c r="HP128">
        <v>1.58521560574948</v>
      </c>
      <c r="HQ128">
        <v>1.9055441478439401</v>
      </c>
      <c r="HR128">
        <v>145</v>
      </c>
      <c r="HS128">
        <v>0</v>
      </c>
      <c r="IA128">
        <v>0</v>
      </c>
      <c r="IE128">
        <v>0</v>
      </c>
      <c r="II128">
        <v>7.21</v>
      </c>
      <c r="IJ128">
        <v>637.36400000000003</v>
      </c>
      <c r="IK128">
        <v>424.32</v>
      </c>
      <c r="IP128">
        <v>49</v>
      </c>
      <c r="IQ128">
        <v>1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1</v>
      </c>
      <c r="JB128">
        <v>1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200</v>
      </c>
      <c r="KT128">
        <v>47</v>
      </c>
      <c r="KU128">
        <v>22.3543400713436</v>
      </c>
      <c r="KW128" t="s">
        <v>312</v>
      </c>
      <c r="KX128" t="s">
        <v>313</v>
      </c>
    </row>
    <row r="129" spans="1:310" x14ac:dyDescent="0.25">
      <c r="A129">
        <v>127</v>
      </c>
      <c r="B129">
        <f t="shared" si="1"/>
        <v>1180030130</v>
      </c>
      <c r="C129">
        <v>43947</v>
      </c>
      <c r="D129">
        <v>118003</v>
      </c>
      <c r="E129">
        <v>130</v>
      </c>
      <c r="F129">
        <v>13178</v>
      </c>
      <c r="G129" s="1">
        <v>42522</v>
      </c>
      <c r="H129">
        <v>0</v>
      </c>
      <c r="I129" t="s">
        <v>376</v>
      </c>
      <c r="J129">
        <v>62</v>
      </c>
      <c r="K129">
        <v>1</v>
      </c>
      <c r="L129">
        <v>0</v>
      </c>
      <c r="M129">
        <v>1</v>
      </c>
      <c r="N129">
        <v>4</v>
      </c>
      <c r="O129" s="1">
        <v>40763</v>
      </c>
      <c r="P129">
        <v>0</v>
      </c>
      <c r="Y129">
        <v>1</v>
      </c>
      <c r="Z129">
        <v>1</v>
      </c>
      <c r="AA129">
        <v>1</v>
      </c>
      <c r="AB129">
        <v>2</v>
      </c>
      <c r="AC129">
        <v>2</v>
      </c>
      <c r="AD129">
        <v>1</v>
      </c>
      <c r="AE129" t="s">
        <v>319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t="s">
        <v>340</v>
      </c>
      <c r="AN129">
        <v>4</v>
      </c>
      <c r="AO129">
        <v>1</v>
      </c>
      <c r="AR129">
        <v>2</v>
      </c>
      <c r="AS129">
        <v>3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1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G129" t="s">
        <v>311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S129">
        <v>0</v>
      </c>
      <c r="DT129">
        <v>0</v>
      </c>
      <c r="DU129">
        <v>2</v>
      </c>
      <c r="DV129">
        <v>0</v>
      </c>
      <c r="DW129">
        <v>0</v>
      </c>
      <c r="DX129">
        <v>0</v>
      </c>
      <c r="FC129" s="1">
        <v>42675</v>
      </c>
      <c r="FD129">
        <v>2</v>
      </c>
      <c r="FF129">
        <v>0.6</v>
      </c>
      <c r="FG129">
        <v>2000</v>
      </c>
      <c r="FH129">
        <v>2300</v>
      </c>
      <c r="FJ129" s="1">
        <v>41214</v>
      </c>
      <c r="FK129">
        <v>6</v>
      </c>
      <c r="FL129">
        <v>0.57999999999999996</v>
      </c>
      <c r="FM129">
        <v>7.55</v>
      </c>
      <c r="FN129">
        <v>10000</v>
      </c>
      <c r="FO129">
        <v>10400</v>
      </c>
      <c r="FP129">
        <v>11.77</v>
      </c>
      <c r="FQ129">
        <v>2</v>
      </c>
      <c r="HJ129" s="1">
        <v>41859</v>
      </c>
      <c r="HK129" s="1">
        <v>42602</v>
      </c>
      <c r="HL129">
        <v>0</v>
      </c>
      <c r="HM129" s="1">
        <v>19727</v>
      </c>
      <c r="HN129" s="1">
        <v>41156</v>
      </c>
      <c r="HO129">
        <v>4.8158795345653598</v>
      </c>
      <c r="HP129">
        <v>1.8151950718685801</v>
      </c>
      <c r="HQ129">
        <v>3.73990417522245</v>
      </c>
      <c r="HR129">
        <v>164</v>
      </c>
      <c r="HS129">
        <v>0</v>
      </c>
      <c r="IA129">
        <v>1</v>
      </c>
      <c r="IC129">
        <v>66</v>
      </c>
      <c r="IE129">
        <v>1245</v>
      </c>
      <c r="IF129">
        <v>2320</v>
      </c>
      <c r="II129">
        <v>13.1</v>
      </c>
      <c r="IK129">
        <v>609.96</v>
      </c>
      <c r="IP129">
        <v>62</v>
      </c>
      <c r="IQ129">
        <v>1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1</v>
      </c>
      <c r="JB129">
        <v>1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1</v>
      </c>
      <c r="KD129">
        <v>1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300</v>
      </c>
      <c r="KT129">
        <v>62</v>
      </c>
      <c r="KU129">
        <v>23.051754907792901</v>
      </c>
      <c r="KV129">
        <v>4.6533280107949002</v>
      </c>
      <c r="KW129" t="s">
        <v>312</v>
      </c>
      <c r="KX129" t="s">
        <v>313</v>
      </c>
    </row>
    <row r="130" spans="1:310" x14ac:dyDescent="0.25">
      <c r="A130">
        <v>128</v>
      </c>
      <c r="B130">
        <f t="shared" si="1"/>
        <v>1180030135</v>
      </c>
      <c r="C130">
        <v>43948</v>
      </c>
      <c r="D130">
        <v>118003</v>
      </c>
      <c r="E130">
        <v>135</v>
      </c>
      <c r="F130">
        <v>13184</v>
      </c>
      <c r="G130" s="1">
        <v>42522</v>
      </c>
      <c r="H130">
        <v>0</v>
      </c>
      <c r="I130" t="s">
        <v>376</v>
      </c>
      <c r="J130">
        <v>54</v>
      </c>
      <c r="K130">
        <v>1</v>
      </c>
      <c r="L130">
        <v>1</v>
      </c>
      <c r="M130">
        <v>1</v>
      </c>
      <c r="N130">
        <v>4</v>
      </c>
      <c r="O130" s="1">
        <v>42241</v>
      </c>
      <c r="P130">
        <v>0</v>
      </c>
      <c r="Y130">
        <v>1</v>
      </c>
      <c r="Z130">
        <v>1</v>
      </c>
      <c r="AA130">
        <v>1</v>
      </c>
      <c r="AB130">
        <v>2</v>
      </c>
      <c r="AC130">
        <v>2</v>
      </c>
      <c r="AD130">
        <v>3</v>
      </c>
      <c r="AE130" t="s">
        <v>309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 t="s">
        <v>323</v>
      </c>
      <c r="AN130">
        <v>4</v>
      </c>
      <c r="AO130">
        <v>1</v>
      </c>
      <c r="AR130">
        <v>2</v>
      </c>
      <c r="AS130">
        <v>5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1</v>
      </c>
      <c r="CE130">
        <v>0</v>
      </c>
      <c r="CF130">
        <v>1</v>
      </c>
      <c r="CG130" t="s">
        <v>336</v>
      </c>
      <c r="CH130">
        <v>1</v>
      </c>
      <c r="CI130">
        <v>48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S130">
        <v>0</v>
      </c>
      <c r="DT130">
        <v>0</v>
      </c>
      <c r="DU130">
        <v>1</v>
      </c>
      <c r="DV130">
        <v>0</v>
      </c>
      <c r="DW130">
        <v>0</v>
      </c>
      <c r="DX130">
        <v>0</v>
      </c>
      <c r="FC130" s="1">
        <v>42286</v>
      </c>
      <c r="FD130">
        <v>2</v>
      </c>
      <c r="FF130">
        <v>0.72</v>
      </c>
      <c r="FG130">
        <v>2000</v>
      </c>
      <c r="FH130">
        <v>2500</v>
      </c>
      <c r="FJ130" s="1">
        <v>42286</v>
      </c>
      <c r="FL130">
        <v>0.7</v>
      </c>
      <c r="FN130">
        <v>8000</v>
      </c>
      <c r="FO130">
        <v>7800</v>
      </c>
      <c r="FP130">
        <v>20.99</v>
      </c>
      <c r="FQ130">
        <v>2</v>
      </c>
      <c r="FT130">
        <v>0</v>
      </c>
      <c r="FW130">
        <v>0</v>
      </c>
      <c r="HJ130" s="1">
        <v>42241</v>
      </c>
      <c r="HK130" s="1">
        <v>42591</v>
      </c>
      <c r="HL130">
        <v>0</v>
      </c>
      <c r="HM130" s="1">
        <v>22885</v>
      </c>
      <c r="HN130" s="1">
        <v>42221</v>
      </c>
      <c r="HO130">
        <v>0.76933607118411995</v>
      </c>
      <c r="HP130">
        <v>0.76933607118411995</v>
      </c>
      <c r="HQ130">
        <v>0.82409308692676198</v>
      </c>
      <c r="HR130">
        <v>164</v>
      </c>
      <c r="HS130">
        <v>0</v>
      </c>
      <c r="IA130">
        <v>1.2</v>
      </c>
      <c r="IC130">
        <v>37</v>
      </c>
      <c r="IE130">
        <v>577.20000000000005</v>
      </c>
      <c r="IF130">
        <v>2.13</v>
      </c>
      <c r="II130">
        <v>7.26</v>
      </c>
      <c r="IJ130">
        <v>641.78399999999999</v>
      </c>
      <c r="IK130">
        <v>468.52</v>
      </c>
      <c r="IP130">
        <v>64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1</v>
      </c>
      <c r="JB130">
        <v>1</v>
      </c>
      <c r="JC130">
        <v>0</v>
      </c>
      <c r="JD130">
        <v>0</v>
      </c>
      <c r="JE130">
        <v>0</v>
      </c>
      <c r="JF130">
        <v>0</v>
      </c>
      <c r="JG130">
        <v>1</v>
      </c>
      <c r="JH130">
        <v>1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1</v>
      </c>
      <c r="JP130">
        <v>1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1</v>
      </c>
      <c r="KD130">
        <v>1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500</v>
      </c>
      <c r="KT130">
        <v>64</v>
      </c>
      <c r="KU130">
        <v>23.7953599048185</v>
      </c>
      <c r="KV130">
        <v>2.79896203522831</v>
      </c>
      <c r="KW130" t="s">
        <v>312</v>
      </c>
      <c r="KX130" t="s">
        <v>313</v>
      </c>
    </row>
    <row r="131" spans="1:310" x14ac:dyDescent="0.25">
      <c r="A131">
        <v>129</v>
      </c>
      <c r="B131">
        <f t="shared" ref="B131:B194" si="2">(D131*10000+E131)</f>
        <v>1180030142</v>
      </c>
      <c r="C131">
        <v>43949</v>
      </c>
      <c r="D131">
        <v>118003</v>
      </c>
      <c r="E131">
        <v>142</v>
      </c>
      <c r="F131">
        <v>13191</v>
      </c>
      <c r="G131" s="1">
        <v>42522</v>
      </c>
      <c r="H131">
        <v>0</v>
      </c>
      <c r="I131" t="s">
        <v>376</v>
      </c>
      <c r="J131">
        <v>62</v>
      </c>
      <c r="K131">
        <v>1</v>
      </c>
      <c r="L131">
        <v>0</v>
      </c>
      <c r="M131">
        <v>1</v>
      </c>
      <c r="N131">
        <v>4</v>
      </c>
      <c r="O131" s="1">
        <v>42461</v>
      </c>
      <c r="P131">
        <v>0</v>
      </c>
      <c r="Y131">
        <v>1</v>
      </c>
      <c r="Z131">
        <v>1</v>
      </c>
      <c r="AA131">
        <v>1</v>
      </c>
      <c r="AB131">
        <v>3</v>
      </c>
      <c r="AC131">
        <v>1</v>
      </c>
      <c r="AD131">
        <v>1</v>
      </c>
      <c r="AE131" t="s">
        <v>319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t="s">
        <v>340</v>
      </c>
      <c r="AN131">
        <v>4</v>
      </c>
      <c r="AO131">
        <v>1</v>
      </c>
      <c r="AR131">
        <v>0</v>
      </c>
      <c r="AS131">
        <v>4</v>
      </c>
      <c r="AU131">
        <v>1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G131" t="s">
        <v>311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S131">
        <v>0</v>
      </c>
      <c r="DT131">
        <v>0</v>
      </c>
      <c r="DU131">
        <v>2</v>
      </c>
      <c r="DV131">
        <v>0</v>
      </c>
      <c r="DW131">
        <v>0</v>
      </c>
      <c r="DX131">
        <v>0</v>
      </c>
      <c r="FS131">
        <v>1</v>
      </c>
      <c r="FT131">
        <v>0</v>
      </c>
      <c r="FW131">
        <v>1</v>
      </c>
      <c r="FX131">
        <v>0</v>
      </c>
      <c r="FY131">
        <v>0</v>
      </c>
      <c r="FZ131">
        <v>1</v>
      </c>
      <c r="GA131">
        <v>0</v>
      </c>
      <c r="GB131">
        <v>0</v>
      </c>
      <c r="GC131">
        <v>0</v>
      </c>
      <c r="GD131">
        <v>0</v>
      </c>
      <c r="GE131">
        <v>0</v>
      </c>
      <c r="GF131" s="1">
        <v>42451</v>
      </c>
      <c r="GG131">
        <v>1</v>
      </c>
      <c r="GH131">
        <v>1</v>
      </c>
      <c r="GI131">
        <v>1</v>
      </c>
      <c r="GJ131">
        <v>0</v>
      </c>
      <c r="GK131">
        <v>1</v>
      </c>
      <c r="GL131">
        <v>0</v>
      </c>
      <c r="GM131">
        <v>0</v>
      </c>
      <c r="GN131">
        <v>0</v>
      </c>
      <c r="GO131">
        <v>8</v>
      </c>
      <c r="GP131">
        <v>4</v>
      </c>
      <c r="GQ131">
        <v>3</v>
      </c>
      <c r="GR131">
        <v>29</v>
      </c>
      <c r="GS131">
        <v>2</v>
      </c>
      <c r="GT131">
        <v>0</v>
      </c>
      <c r="GU131">
        <v>1</v>
      </c>
      <c r="GV131">
        <v>1</v>
      </c>
      <c r="GW131">
        <v>0</v>
      </c>
      <c r="GX131">
        <v>1</v>
      </c>
      <c r="GY131">
        <v>1</v>
      </c>
      <c r="GZ131">
        <v>0</v>
      </c>
      <c r="HH131">
        <v>0</v>
      </c>
      <c r="HJ131" s="1">
        <v>42480</v>
      </c>
      <c r="HK131" s="1">
        <v>42569</v>
      </c>
      <c r="HL131">
        <v>0</v>
      </c>
      <c r="HM131" s="1">
        <v>19485</v>
      </c>
      <c r="HN131" s="1">
        <v>42421</v>
      </c>
      <c r="HO131">
        <v>0.167008898015058</v>
      </c>
      <c r="HP131">
        <v>0.114989733059548</v>
      </c>
      <c r="HQ131">
        <v>0.27652292950034202</v>
      </c>
      <c r="HR131">
        <v>160</v>
      </c>
      <c r="HS131">
        <v>0</v>
      </c>
      <c r="HV131">
        <v>6.1</v>
      </c>
      <c r="HX131">
        <v>7.2</v>
      </c>
      <c r="IG131">
        <v>2.7</v>
      </c>
      <c r="IH131">
        <v>16.61</v>
      </c>
      <c r="IM131">
        <v>21.7</v>
      </c>
      <c r="IO131">
        <v>103</v>
      </c>
      <c r="IQ131">
        <v>1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1</v>
      </c>
      <c r="JB131">
        <v>1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T131">
        <v>56.9</v>
      </c>
      <c r="KU131">
        <v>22.2265625</v>
      </c>
      <c r="KW131" t="s">
        <v>312</v>
      </c>
      <c r="KX131" t="s">
        <v>313</v>
      </c>
    </row>
    <row r="132" spans="1:310" x14ac:dyDescent="0.25">
      <c r="A132">
        <v>130</v>
      </c>
      <c r="B132">
        <f t="shared" si="2"/>
        <v>1180030146</v>
      </c>
      <c r="C132">
        <v>43950</v>
      </c>
      <c r="D132">
        <v>118003</v>
      </c>
      <c r="E132">
        <v>146</v>
      </c>
      <c r="F132">
        <v>13195</v>
      </c>
      <c r="G132" s="1">
        <v>42522</v>
      </c>
      <c r="H132">
        <v>0</v>
      </c>
      <c r="I132" t="s">
        <v>376</v>
      </c>
      <c r="J132">
        <v>61</v>
      </c>
      <c r="K132">
        <v>0</v>
      </c>
      <c r="L132">
        <v>1</v>
      </c>
      <c r="M132">
        <v>1</v>
      </c>
      <c r="N132">
        <v>4</v>
      </c>
      <c r="O132" s="1">
        <v>42479</v>
      </c>
      <c r="P132">
        <v>0</v>
      </c>
      <c r="Y132">
        <v>1</v>
      </c>
      <c r="Z132">
        <v>1</v>
      </c>
      <c r="AA132">
        <v>1</v>
      </c>
      <c r="AB132">
        <v>2</v>
      </c>
      <c r="AC132">
        <v>2</v>
      </c>
      <c r="AD132">
        <v>1</v>
      </c>
      <c r="AE132" t="s">
        <v>319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 t="s">
        <v>323</v>
      </c>
      <c r="AN132">
        <v>4</v>
      </c>
      <c r="AO132">
        <v>1</v>
      </c>
      <c r="AR132">
        <v>2</v>
      </c>
      <c r="AS132">
        <v>5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</v>
      </c>
      <c r="CE132">
        <v>0</v>
      </c>
      <c r="CF132">
        <v>1</v>
      </c>
      <c r="CG132" t="s">
        <v>337</v>
      </c>
      <c r="CH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S132">
        <v>0</v>
      </c>
      <c r="DT132">
        <v>0</v>
      </c>
      <c r="DU132">
        <v>2</v>
      </c>
      <c r="DV132">
        <v>0</v>
      </c>
      <c r="DW132">
        <v>0</v>
      </c>
      <c r="DX132">
        <v>0</v>
      </c>
      <c r="FS132">
        <v>0</v>
      </c>
      <c r="FT132">
        <v>0</v>
      </c>
      <c r="FW132">
        <v>0</v>
      </c>
      <c r="FX132">
        <v>0</v>
      </c>
      <c r="FY132">
        <v>0</v>
      </c>
      <c r="FZ132">
        <v>1</v>
      </c>
      <c r="GA132">
        <v>0</v>
      </c>
      <c r="GB132">
        <v>0</v>
      </c>
      <c r="GC132">
        <v>0</v>
      </c>
      <c r="GD132">
        <v>0</v>
      </c>
      <c r="GE132">
        <v>1</v>
      </c>
      <c r="GF132" s="1">
        <v>42460</v>
      </c>
      <c r="GG132">
        <v>1</v>
      </c>
      <c r="GH132">
        <v>1</v>
      </c>
      <c r="GI132">
        <v>1</v>
      </c>
      <c r="GJ132">
        <v>0</v>
      </c>
      <c r="GK132">
        <v>1</v>
      </c>
      <c r="GL132">
        <v>0</v>
      </c>
      <c r="GM132">
        <v>0</v>
      </c>
      <c r="GN132">
        <v>0</v>
      </c>
      <c r="GO132">
        <v>4</v>
      </c>
      <c r="GP132">
        <v>5</v>
      </c>
      <c r="GQ132">
        <v>2</v>
      </c>
      <c r="GR132">
        <v>15</v>
      </c>
      <c r="GS132">
        <v>2</v>
      </c>
      <c r="GT132">
        <v>0</v>
      </c>
      <c r="GU132">
        <v>1</v>
      </c>
      <c r="GV132">
        <v>0</v>
      </c>
      <c r="GW132">
        <v>0</v>
      </c>
      <c r="GX132">
        <v>0</v>
      </c>
      <c r="GZ132">
        <v>0</v>
      </c>
      <c r="HH132">
        <v>0</v>
      </c>
      <c r="HJ132" s="1">
        <v>42479</v>
      </c>
      <c r="HK132" s="1">
        <v>42588</v>
      </c>
      <c r="HL132">
        <v>0</v>
      </c>
      <c r="HM132" s="1">
        <v>20130</v>
      </c>
      <c r="HN132" s="1">
        <v>42454</v>
      </c>
      <c r="HO132">
        <v>0.11772758384668</v>
      </c>
      <c r="HP132">
        <v>0.11772758384668</v>
      </c>
      <c r="HQ132">
        <v>0.186173853524982</v>
      </c>
      <c r="HR132">
        <v>160</v>
      </c>
      <c r="HS132">
        <v>0</v>
      </c>
      <c r="HT132">
        <v>3.1</v>
      </c>
      <c r="HV132">
        <v>5</v>
      </c>
      <c r="HX132">
        <v>9.1</v>
      </c>
      <c r="IG132">
        <v>2.2999999999999998</v>
      </c>
      <c r="IH132">
        <v>15.22</v>
      </c>
      <c r="IM132">
        <v>27.5</v>
      </c>
      <c r="IO132">
        <v>109</v>
      </c>
      <c r="IQ132">
        <v>1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1</v>
      </c>
      <c r="JB132">
        <v>1</v>
      </c>
      <c r="JC132">
        <v>0</v>
      </c>
      <c r="JD132">
        <v>0</v>
      </c>
      <c r="JE132">
        <v>0</v>
      </c>
      <c r="JF132">
        <v>0</v>
      </c>
      <c r="JG132">
        <v>1</v>
      </c>
      <c r="JH132">
        <v>1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1</v>
      </c>
      <c r="KD132">
        <v>1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T132">
        <v>52</v>
      </c>
      <c r="KU132">
        <v>20.3125</v>
      </c>
      <c r="KW132" t="s">
        <v>312</v>
      </c>
      <c r="KX132" t="s">
        <v>313</v>
      </c>
    </row>
    <row r="133" spans="1:310" x14ac:dyDescent="0.25">
      <c r="A133">
        <v>131</v>
      </c>
      <c r="B133">
        <f t="shared" si="2"/>
        <v>1180030150</v>
      </c>
      <c r="C133">
        <v>43951</v>
      </c>
      <c r="D133">
        <v>118003</v>
      </c>
      <c r="E133">
        <v>150</v>
      </c>
      <c r="F133">
        <v>13212</v>
      </c>
      <c r="G133" s="1">
        <v>42522</v>
      </c>
      <c r="H133">
        <v>0</v>
      </c>
      <c r="I133" t="s">
        <v>376</v>
      </c>
      <c r="J133">
        <v>45</v>
      </c>
      <c r="K133">
        <v>0</v>
      </c>
      <c r="L133">
        <v>1</v>
      </c>
      <c r="M133">
        <v>1</v>
      </c>
      <c r="N133">
        <v>4</v>
      </c>
      <c r="O133" s="1">
        <v>41038</v>
      </c>
      <c r="P133">
        <v>0</v>
      </c>
      <c r="Y133">
        <v>1</v>
      </c>
      <c r="Z133">
        <v>1</v>
      </c>
      <c r="AA133">
        <v>1</v>
      </c>
      <c r="AB133">
        <v>2</v>
      </c>
      <c r="AC133">
        <v>2</v>
      </c>
      <c r="AD133">
        <v>1</v>
      </c>
      <c r="AE133" t="s">
        <v>319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 t="s">
        <v>323</v>
      </c>
      <c r="AN133">
        <v>4</v>
      </c>
      <c r="AO133">
        <v>1</v>
      </c>
      <c r="AR133">
        <v>0</v>
      </c>
      <c r="AS133">
        <v>5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1</v>
      </c>
      <c r="CG133" t="s">
        <v>383</v>
      </c>
      <c r="CH133">
        <v>1</v>
      </c>
      <c r="CI133">
        <v>38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S133">
        <v>0</v>
      </c>
      <c r="DT133">
        <v>0</v>
      </c>
      <c r="DU133">
        <v>2</v>
      </c>
      <c r="DV133">
        <v>0</v>
      </c>
      <c r="DW133">
        <v>0</v>
      </c>
      <c r="DX133">
        <v>0</v>
      </c>
      <c r="FC133" s="1">
        <v>41303</v>
      </c>
      <c r="FD133">
        <v>2</v>
      </c>
      <c r="FF133">
        <v>0.53</v>
      </c>
      <c r="FG133">
        <v>2000</v>
      </c>
      <c r="FH133">
        <v>2500</v>
      </c>
      <c r="FJ133" s="1">
        <v>41303</v>
      </c>
      <c r="FK133">
        <v>0</v>
      </c>
      <c r="FL133">
        <v>1.0900000000000001</v>
      </c>
      <c r="FM133">
        <v>1.0900000000000001</v>
      </c>
      <c r="FN133">
        <v>8000</v>
      </c>
      <c r="FO133">
        <v>8400</v>
      </c>
      <c r="FP133">
        <v>25.86</v>
      </c>
      <c r="FQ133">
        <v>1</v>
      </c>
      <c r="FR133">
        <v>2</v>
      </c>
      <c r="HJ133" s="1">
        <v>41130</v>
      </c>
      <c r="HK133" s="1">
        <v>42567</v>
      </c>
      <c r="HL133">
        <v>0</v>
      </c>
      <c r="HM133" s="1">
        <v>26263</v>
      </c>
      <c r="HN133" s="1">
        <v>41086</v>
      </c>
      <c r="HO133">
        <v>4.0629705681040296</v>
      </c>
      <c r="HP133">
        <v>3.8110882956878802</v>
      </c>
      <c r="HQ133">
        <v>3.9315537303216899</v>
      </c>
      <c r="HR133">
        <v>150</v>
      </c>
      <c r="HS133">
        <v>0</v>
      </c>
      <c r="IA133">
        <v>0</v>
      </c>
      <c r="IC133">
        <v>54</v>
      </c>
      <c r="ID133">
        <v>540</v>
      </c>
      <c r="IE133">
        <v>0</v>
      </c>
      <c r="II133">
        <v>12.6</v>
      </c>
      <c r="IK133">
        <v>609.96</v>
      </c>
      <c r="IP133">
        <v>52.9</v>
      </c>
      <c r="IQ133">
        <v>1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1</v>
      </c>
      <c r="JB133">
        <v>1</v>
      </c>
      <c r="JC133">
        <v>0</v>
      </c>
      <c r="JD133">
        <v>0</v>
      </c>
      <c r="JE133">
        <v>0</v>
      </c>
      <c r="JF133">
        <v>0</v>
      </c>
      <c r="JG133">
        <v>1</v>
      </c>
      <c r="JH133">
        <v>1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1</v>
      </c>
      <c r="KD133">
        <v>1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500</v>
      </c>
      <c r="KT133">
        <v>50.9</v>
      </c>
      <c r="KU133">
        <v>22.622222222222199</v>
      </c>
      <c r="KW133" t="s">
        <v>312</v>
      </c>
      <c r="KX133" t="s">
        <v>313</v>
      </c>
    </row>
    <row r="134" spans="1:310" x14ac:dyDescent="0.25">
      <c r="A134">
        <v>132</v>
      </c>
      <c r="B134">
        <f t="shared" si="2"/>
        <v>1180030152</v>
      </c>
      <c r="C134">
        <v>43952</v>
      </c>
      <c r="D134">
        <v>118003</v>
      </c>
      <c r="E134">
        <v>152</v>
      </c>
      <c r="F134">
        <v>13235</v>
      </c>
      <c r="G134" s="1">
        <v>42522</v>
      </c>
      <c r="H134">
        <v>0</v>
      </c>
      <c r="I134" t="s">
        <v>377</v>
      </c>
      <c r="J134">
        <v>71</v>
      </c>
      <c r="K134">
        <v>1</v>
      </c>
      <c r="L134">
        <v>0</v>
      </c>
      <c r="M134">
        <v>1</v>
      </c>
      <c r="N134">
        <v>4</v>
      </c>
      <c r="O134" s="1">
        <v>39968</v>
      </c>
      <c r="P134">
        <v>0</v>
      </c>
      <c r="Y134">
        <v>1</v>
      </c>
      <c r="Z134">
        <v>1</v>
      </c>
      <c r="AA134">
        <v>1</v>
      </c>
      <c r="AB134">
        <v>2</v>
      </c>
      <c r="AC134">
        <v>2</v>
      </c>
      <c r="AD134">
        <v>1</v>
      </c>
      <c r="AE134" t="s">
        <v>322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 t="s">
        <v>340</v>
      </c>
      <c r="AN134">
        <v>4</v>
      </c>
      <c r="AO134">
        <v>2</v>
      </c>
      <c r="AR134">
        <v>2</v>
      </c>
      <c r="AS134">
        <v>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K134">
        <v>0</v>
      </c>
      <c r="BL134">
        <v>0</v>
      </c>
      <c r="BM134">
        <v>0</v>
      </c>
      <c r="BN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G134" t="s">
        <v>311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1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S134">
        <v>0</v>
      </c>
      <c r="DT134">
        <v>0</v>
      </c>
      <c r="DU134">
        <v>2</v>
      </c>
      <c r="DV134">
        <v>0</v>
      </c>
      <c r="DW134">
        <v>0</v>
      </c>
      <c r="DX134">
        <v>0</v>
      </c>
      <c r="FC134" s="1">
        <v>41235</v>
      </c>
      <c r="FD134">
        <v>2</v>
      </c>
      <c r="FF134">
        <v>0.79</v>
      </c>
      <c r="FG134">
        <v>2000</v>
      </c>
      <c r="FH134">
        <v>2400</v>
      </c>
      <c r="FJ134" s="1">
        <v>41235</v>
      </c>
      <c r="FL134">
        <v>0.8</v>
      </c>
      <c r="FM134">
        <v>0.8</v>
      </c>
      <c r="FN134">
        <v>8000</v>
      </c>
      <c r="FO134">
        <v>8700</v>
      </c>
      <c r="FP134">
        <v>25.08</v>
      </c>
      <c r="FQ134">
        <v>1</v>
      </c>
      <c r="FR134">
        <v>2</v>
      </c>
      <c r="HJ134" s="1">
        <v>39981</v>
      </c>
      <c r="HK134" s="1">
        <v>42549</v>
      </c>
      <c r="HL134">
        <v>0</v>
      </c>
      <c r="HM134" s="1">
        <v>15950</v>
      </c>
      <c r="HN134" s="1">
        <v>15827</v>
      </c>
      <c r="HO134">
        <v>6.9924709103353804</v>
      </c>
      <c r="HP134">
        <v>6.9568788501026697</v>
      </c>
      <c r="HQ134">
        <v>73.086926762491402</v>
      </c>
      <c r="HR134">
        <v>172</v>
      </c>
      <c r="HS134">
        <v>0</v>
      </c>
      <c r="IA134">
        <v>0</v>
      </c>
      <c r="IC134">
        <v>51</v>
      </c>
      <c r="ID134">
        <v>470</v>
      </c>
      <c r="IE134">
        <v>0</v>
      </c>
      <c r="II134">
        <v>13.1</v>
      </c>
      <c r="IK134">
        <v>919.36</v>
      </c>
      <c r="IP134">
        <v>63</v>
      </c>
      <c r="IQ134">
        <v>1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1</v>
      </c>
      <c r="JB134">
        <v>1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1</v>
      </c>
      <c r="KD134">
        <v>1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400</v>
      </c>
      <c r="KT134">
        <v>61</v>
      </c>
      <c r="KU134">
        <v>20.6192536506219</v>
      </c>
      <c r="KW134" t="s">
        <v>312</v>
      </c>
      <c r="KX134" t="s">
        <v>313</v>
      </c>
    </row>
    <row r="135" spans="1:310" x14ac:dyDescent="0.25">
      <c r="A135">
        <v>133</v>
      </c>
      <c r="B135">
        <f t="shared" si="2"/>
        <v>1180030160</v>
      </c>
      <c r="C135">
        <v>43953</v>
      </c>
      <c r="D135">
        <v>118003</v>
      </c>
      <c r="E135">
        <v>160</v>
      </c>
      <c r="F135">
        <v>13243</v>
      </c>
      <c r="G135" s="1">
        <v>42522</v>
      </c>
      <c r="H135">
        <v>0</v>
      </c>
      <c r="I135" t="s">
        <v>376</v>
      </c>
      <c r="J135">
        <v>60</v>
      </c>
      <c r="K135">
        <v>1</v>
      </c>
      <c r="L135">
        <v>0</v>
      </c>
      <c r="M135">
        <v>1</v>
      </c>
      <c r="N135">
        <v>4</v>
      </c>
      <c r="O135" s="1">
        <v>42398</v>
      </c>
      <c r="P135">
        <v>0</v>
      </c>
      <c r="Y135">
        <v>1</v>
      </c>
      <c r="Z135">
        <v>1</v>
      </c>
      <c r="AA135">
        <v>1</v>
      </c>
      <c r="AB135">
        <v>2</v>
      </c>
      <c r="AC135">
        <v>2</v>
      </c>
      <c r="AD135">
        <v>1</v>
      </c>
      <c r="AE135" t="s">
        <v>322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 t="s">
        <v>340</v>
      </c>
      <c r="AN135">
        <v>4</v>
      </c>
      <c r="AO135">
        <v>1</v>
      </c>
      <c r="AR135">
        <v>0</v>
      </c>
      <c r="AS135">
        <v>4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1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G135" t="s">
        <v>311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S135">
        <v>0</v>
      </c>
      <c r="DT135">
        <v>0</v>
      </c>
      <c r="DU135">
        <v>2</v>
      </c>
      <c r="DV135">
        <v>0</v>
      </c>
      <c r="DW135">
        <v>0</v>
      </c>
      <c r="DX135">
        <v>0</v>
      </c>
      <c r="HJ135" s="1">
        <v>42398</v>
      </c>
      <c r="HK135" s="1">
        <v>42569</v>
      </c>
      <c r="HL135">
        <v>0</v>
      </c>
      <c r="HM135" s="1">
        <v>20315</v>
      </c>
      <c r="HN135" s="1">
        <v>42183</v>
      </c>
      <c r="HO135">
        <v>0.33949349760438002</v>
      </c>
      <c r="HP135">
        <v>0.33949349760438002</v>
      </c>
      <c r="HQ135">
        <v>0.928131416837782</v>
      </c>
      <c r="HR135">
        <v>160</v>
      </c>
      <c r="HS135">
        <v>0</v>
      </c>
      <c r="IQ135">
        <v>1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1</v>
      </c>
      <c r="JB135">
        <v>1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1</v>
      </c>
      <c r="KD135">
        <v>1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T135">
        <v>54.9</v>
      </c>
      <c r="KU135">
        <v>21.4453125</v>
      </c>
      <c r="KW135" t="s">
        <v>312</v>
      </c>
      <c r="KX135" t="s">
        <v>313</v>
      </c>
    </row>
    <row r="136" spans="1:310" x14ac:dyDescent="0.25">
      <c r="A136">
        <v>134</v>
      </c>
      <c r="B136">
        <f t="shared" si="2"/>
        <v>1180030161</v>
      </c>
      <c r="C136">
        <v>43954</v>
      </c>
      <c r="D136">
        <v>118003</v>
      </c>
      <c r="E136">
        <v>161</v>
      </c>
      <c r="F136">
        <v>13244</v>
      </c>
      <c r="G136" s="1">
        <v>42522</v>
      </c>
      <c r="H136">
        <v>0</v>
      </c>
      <c r="I136" t="s">
        <v>376</v>
      </c>
      <c r="J136">
        <v>62</v>
      </c>
      <c r="K136">
        <v>0</v>
      </c>
      <c r="L136">
        <v>0</v>
      </c>
      <c r="M136">
        <v>1</v>
      </c>
      <c r="N136">
        <v>4</v>
      </c>
      <c r="O136" s="1">
        <v>40179</v>
      </c>
      <c r="P136">
        <v>0</v>
      </c>
      <c r="Y136">
        <v>1</v>
      </c>
      <c r="Z136">
        <v>1</v>
      </c>
      <c r="AA136">
        <v>1</v>
      </c>
      <c r="AB136">
        <v>2</v>
      </c>
      <c r="AC136">
        <v>2</v>
      </c>
      <c r="AD136">
        <v>1</v>
      </c>
      <c r="AE136" t="s">
        <v>319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 t="s">
        <v>340</v>
      </c>
      <c r="AN136">
        <v>4</v>
      </c>
      <c r="AO136">
        <v>1</v>
      </c>
      <c r="AR136">
        <v>2</v>
      </c>
      <c r="AS136">
        <v>5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1</v>
      </c>
      <c r="BC136">
        <v>0</v>
      </c>
      <c r="BD136">
        <v>0</v>
      </c>
      <c r="BE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CB136">
        <v>0</v>
      </c>
      <c r="CC136">
        <v>0</v>
      </c>
      <c r="CD136">
        <v>0</v>
      </c>
      <c r="CG136" t="s">
        <v>311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Z136">
        <v>0</v>
      </c>
      <c r="DA136">
        <v>0</v>
      </c>
      <c r="DB136">
        <v>0</v>
      </c>
      <c r="DC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S136">
        <v>0</v>
      </c>
      <c r="DT136">
        <v>0</v>
      </c>
      <c r="DU136">
        <v>2</v>
      </c>
      <c r="DV136">
        <v>0</v>
      </c>
      <c r="DW136">
        <v>0</v>
      </c>
      <c r="DX136">
        <v>0</v>
      </c>
      <c r="FC136" s="1">
        <v>42500</v>
      </c>
      <c r="FD136">
        <v>2</v>
      </c>
      <c r="FF136">
        <v>0.81</v>
      </c>
      <c r="FG136">
        <v>2000</v>
      </c>
      <c r="FH136">
        <v>2100</v>
      </c>
      <c r="FJ136" s="1">
        <v>42500</v>
      </c>
      <c r="FK136">
        <v>0</v>
      </c>
      <c r="FL136">
        <v>1.1200000000000001</v>
      </c>
      <c r="FM136">
        <v>1.1200000000000001</v>
      </c>
      <c r="FN136">
        <v>8000</v>
      </c>
      <c r="FO136">
        <v>8200</v>
      </c>
      <c r="FP136">
        <v>7</v>
      </c>
      <c r="FQ136">
        <v>1</v>
      </c>
      <c r="FR136">
        <v>2</v>
      </c>
      <c r="HJ136" s="1">
        <v>42425</v>
      </c>
      <c r="HK136" s="1">
        <v>42595</v>
      </c>
      <c r="HL136">
        <v>0</v>
      </c>
      <c r="HM136" s="1">
        <v>19459</v>
      </c>
      <c r="HN136" s="1">
        <v>41231</v>
      </c>
      <c r="HO136">
        <v>6.4147843942505096</v>
      </c>
      <c r="HP136">
        <v>0.26557152635181303</v>
      </c>
      <c r="HQ136">
        <v>3.53456536618754</v>
      </c>
      <c r="HR136">
        <v>148</v>
      </c>
      <c r="HS136">
        <v>0</v>
      </c>
      <c r="IA136">
        <v>0</v>
      </c>
      <c r="IC136">
        <v>29</v>
      </c>
      <c r="IE136">
        <v>0</v>
      </c>
      <c r="II136">
        <v>8.48</v>
      </c>
      <c r="IJ136">
        <v>749.63199999999995</v>
      </c>
      <c r="IK136">
        <v>618.79999999999995</v>
      </c>
      <c r="IP136">
        <v>47.3</v>
      </c>
      <c r="IQ136">
        <v>1</v>
      </c>
      <c r="IR136">
        <v>1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1</v>
      </c>
      <c r="JB136">
        <v>1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1</v>
      </c>
      <c r="KD136">
        <v>1</v>
      </c>
      <c r="KF136">
        <v>0</v>
      </c>
      <c r="KG136">
        <v>0</v>
      </c>
      <c r="KH136">
        <v>0</v>
      </c>
      <c r="KI136">
        <v>0</v>
      </c>
      <c r="KJ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100</v>
      </c>
      <c r="KT136">
        <v>45.3</v>
      </c>
      <c r="KU136">
        <v>20.681154127100001</v>
      </c>
      <c r="KW136" t="s">
        <v>312</v>
      </c>
      <c r="KX136" t="s">
        <v>313</v>
      </c>
    </row>
    <row r="137" spans="1:310" x14ac:dyDescent="0.25">
      <c r="A137">
        <v>135</v>
      </c>
      <c r="B137">
        <f t="shared" si="2"/>
        <v>1180030165</v>
      </c>
      <c r="C137">
        <v>96293</v>
      </c>
      <c r="D137">
        <v>118003</v>
      </c>
      <c r="E137">
        <v>165</v>
      </c>
      <c r="F137">
        <v>14617</v>
      </c>
      <c r="G137" s="1">
        <v>42887</v>
      </c>
      <c r="H137">
        <v>3</v>
      </c>
      <c r="I137" t="s">
        <v>376</v>
      </c>
      <c r="J137">
        <v>68</v>
      </c>
      <c r="K137">
        <v>0</v>
      </c>
      <c r="L137">
        <v>0</v>
      </c>
      <c r="M137">
        <v>1</v>
      </c>
      <c r="N137">
        <v>4</v>
      </c>
      <c r="O137" s="1">
        <v>42537</v>
      </c>
      <c r="P137">
        <v>0</v>
      </c>
      <c r="Y137">
        <v>1</v>
      </c>
      <c r="Z137">
        <v>1</v>
      </c>
      <c r="AA137">
        <v>1</v>
      </c>
      <c r="AB137">
        <v>2</v>
      </c>
      <c r="AC137">
        <v>2</v>
      </c>
      <c r="AD137">
        <v>5</v>
      </c>
      <c r="AE137" t="s">
        <v>319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 t="s">
        <v>384</v>
      </c>
      <c r="AN137">
        <v>4</v>
      </c>
      <c r="AO137">
        <v>1</v>
      </c>
      <c r="AR137">
        <v>2</v>
      </c>
      <c r="AS137">
        <v>5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G137" t="s">
        <v>311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S137">
        <v>0</v>
      </c>
      <c r="DT137">
        <v>0</v>
      </c>
      <c r="DU137">
        <v>2</v>
      </c>
      <c r="DV137">
        <v>0</v>
      </c>
      <c r="DW137">
        <v>0</v>
      </c>
      <c r="DX137">
        <v>0</v>
      </c>
      <c r="FC137" s="1">
        <v>42619</v>
      </c>
      <c r="FD137">
        <v>2</v>
      </c>
      <c r="FF137">
        <v>0.8</v>
      </c>
      <c r="FG137">
        <v>2000</v>
      </c>
      <c r="FH137">
        <v>2600</v>
      </c>
      <c r="FJ137" s="1">
        <v>42619</v>
      </c>
      <c r="FK137">
        <v>0.78</v>
      </c>
      <c r="FL137">
        <v>0.8</v>
      </c>
      <c r="FM137">
        <v>1.58</v>
      </c>
      <c r="FN137">
        <v>8000</v>
      </c>
      <c r="FO137">
        <v>8600</v>
      </c>
      <c r="FP137">
        <v>28.89</v>
      </c>
      <c r="FQ137">
        <v>1</v>
      </c>
      <c r="FR137">
        <v>2</v>
      </c>
      <c r="FS137">
        <v>4</v>
      </c>
      <c r="FT137">
        <v>0</v>
      </c>
      <c r="FW137">
        <v>0</v>
      </c>
      <c r="FX137">
        <v>0</v>
      </c>
      <c r="FY137">
        <v>0</v>
      </c>
      <c r="FZ137">
        <v>1</v>
      </c>
      <c r="GA137">
        <v>0</v>
      </c>
      <c r="GB137">
        <v>0</v>
      </c>
      <c r="GC137">
        <v>0</v>
      </c>
      <c r="GD137">
        <v>0</v>
      </c>
      <c r="GE137">
        <v>1</v>
      </c>
      <c r="GF137" s="1">
        <v>42524</v>
      </c>
      <c r="GG137">
        <v>1</v>
      </c>
      <c r="GH137">
        <v>1</v>
      </c>
      <c r="GI137">
        <v>0</v>
      </c>
      <c r="GJ137">
        <v>1</v>
      </c>
      <c r="GK137">
        <v>1</v>
      </c>
      <c r="GL137">
        <v>0</v>
      </c>
      <c r="GM137">
        <v>0</v>
      </c>
      <c r="GN137">
        <v>0</v>
      </c>
      <c r="GO137">
        <v>6</v>
      </c>
      <c r="GP137">
        <v>5</v>
      </c>
      <c r="GQ137">
        <v>4</v>
      </c>
      <c r="GR137">
        <v>26</v>
      </c>
      <c r="GS137">
        <v>3</v>
      </c>
      <c r="GT137">
        <v>0</v>
      </c>
      <c r="GU137">
        <v>1</v>
      </c>
      <c r="GV137">
        <v>0</v>
      </c>
      <c r="GW137">
        <v>0</v>
      </c>
      <c r="GX137">
        <v>0</v>
      </c>
      <c r="GZ137">
        <v>1</v>
      </c>
      <c r="HA137">
        <v>1</v>
      </c>
      <c r="HB137">
        <v>0</v>
      </c>
      <c r="HC137">
        <v>0</v>
      </c>
      <c r="HD137">
        <v>0</v>
      </c>
      <c r="HE137">
        <v>3</v>
      </c>
      <c r="HF137">
        <v>1</v>
      </c>
      <c r="HG137">
        <v>1</v>
      </c>
      <c r="HH137">
        <v>0</v>
      </c>
      <c r="HJ137" s="1">
        <v>42537</v>
      </c>
      <c r="HK137" s="1">
        <v>42894</v>
      </c>
      <c r="HL137">
        <v>0</v>
      </c>
      <c r="HM137" s="1">
        <v>17319</v>
      </c>
      <c r="HN137" s="1">
        <v>41506</v>
      </c>
      <c r="HO137">
        <v>0.95824777549623497</v>
      </c>
      <c r="HP137">
        <v>0.95824777549623497</v>
      </c>
      <c r="HQ137">
        <v>3.7809719370294301</v>
      </c>
      <c r="HR137">
        <v>160</v>
      </c>
      <c r="HS137">
        <v>0</v>
      </c>
      <c r="HX137">
        <v>6.4</v>
      </c>
      <c r="IA137">
        <v>0.54</v>
      </c>
      <c r="IC137">
        <v>51</v>
      </c>
      <c r="IE137">
        <v>258.12</v>
      </c>
      <c r="IF137">
        <v>1517.4</v>
      </c>
      <c r="IG137">
        <v>1.8</v>
      </c>
      <c r="IH137">
        <v>17.79</v>
      </c>
      <c r="II137">
        <v>7.33</v>
      </c>
      <c r="IJ137">
        <v>647.97199999999998</v>
      </c>
      <c r="IK137">
        <v>530.4</v>
      </c>
      <c r="IM137">
        <v>19.399999999999999</v>
      </c>
      <c r="IO137">
        <v>127</v>
      </c>
      <c r="IP137">
        <v>48</v>
      </c>
      <c r="IQ137">
        <v>1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1</v>
      </c>
      <c r="JB137">
        <v>1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1</v>
      </c>
      <c r="KD137">
        <v>1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600</v>
      </c>
      <c r="KT137">
        <v>46</v>
      </c>
      <c r="KU137">
        <v>17.96875</v>
      </c>
      <c r="KV137">
        <v>2.7293525471426099</v>
      </c>
      <c r="KW137" t="s">
        <v>312</v>
      </c>
      <c r="KX137" t="s">
        <v>313</v>
      </c>
    </row>
    <row r="138" spans="1:310" x14ac:dyDescent="0.25">
      <c r="A138">
        <v>136</v>
      </c>
      <c r="B138">
        <f t="shared" si="2"/>
        <v>1180030168</v>
      </c>
      <c r="C138">
        <v>96295</v>
      </c>
      <c r="D138">
        <v>118003</v>
      </c>
      <c r="E138">
        <v>168</v>
      </c>
      <c r="F138">
        <v>14620</v>
      </c>
      <c r="G138" s="1">
        <v>42887</v>
      </c>
      <c r="H138">
        <v>3</v>
      </c>
      <c r="I138" t="s">
        <v>376</v>
      </c>
      <c r="J138">
        <v>60</v>
      </c>
      <c r="K138">
        <v>1</v>
      </c>
      <c r="L138">
        <v>1</v>
      </c>
      <c r="M138">
        <v>1</v>
      </c>
      <c r="N138">
        <v>4</v>
      </c>
      <c r="O138" s="1">
        <v>42545</v>
      </c>
      <c r="P138">
        <v>0</v>
      </c>
      <c r="Y138">
        <v>1</v>
      </c>
      <c r="Z138">
        <v>1</v>
      </c>
      <c r="AA138">
        <v>1</v>
      </c>
      <c r="AB138">
        <v>2</v>
      </c>
      <c r="AC138">
        <v>2</v>
      </c>
      <c r="AD138">
        <v>2</v>
      </c>
      <c r="AE138" t="s">
        <v>319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 t="s">
        <v>323</v>
      </c>
      <c r="AN138">
        <v>4</v>
      </c>
      <c r="AO138">
        <v>1</v>
      </c>
      <c r="AR138">
        <v>2</v>
      </c>
      <c r="AS138">
        <v>5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2</v>
      </c>
      <c r="CH138">
        <v>1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S138">
        <v>0</v>
      </c>
      <c r="DT138">
        <v>0</v>
      </c>
      <c r="DU138">
        <v>2</v>
      </c>
      <c r="DV138">
        <v>0</v>
      </c>
      <c r="DW138">
        <v>0</v>
      </c>
      <c r="DX138">
        <v>0</v>
      </c>
      <c r="FC138" s="1">
        <v>42622</v>
      </c>
      <c r="FD138">
        <v>2</v>
      </c>
      <c r="FF138">
        <v>0.79</v>
      </c>
      <c r="FG138">
        <v>2000</v>
      </c>
      <c r="FH138">
        <v>2300</v>
      </c>
      <c r="FJ138" s="1">
        <v>42622</v>
      </c>
      <c r="FL138">
        <v>0.89</v>
      </c>
      <c r="FN138">
        <v>8000</v>
      </c>
      <c r="FO138">
        <v>8100</v>
      </c>
      <c r="FP138">
        <v>21.48</v>
      </c>
      <c r="FQ138">
        <v>1</v>
      </c>
      <c r="FR138">
        <v>2</v>
      </c>
      <c r="FS138">
        <v>1</v>
      </c>
      <c r="FT138">
        <v>0</v>
      </c>
      <c r="FW138">
        <v>0</v>
      </c>
      <c r="FX138">
        <v>0</v>
      </c>
      <c r="FY138">
        <v>0</v>
      </c>
      <c r="FZ138">
        <v>1</v>
      </c>
      <c r="GA138">
        <v>0</v>
      </c>
      <c r="GB138">
        <v>0</v>
      </c>
      <c r="GC138">
        <v>0</v>
      </c>
      <c r="GD138">
        <v>0</v>
      </c>
      <c r="GE138">
        <v>0</v>
      </c>
      <c r="GF138" s="1">
        <v>42529</v>
      </c>
      <c r="GG138">
        <v>1</v>
      </c>
      <c r="GH138">
        <v>1</v>
      </c>
      <c r="GI138">
        <v>0</v>
      </c>
      <c r="GJ138">
        <v>1</v>
      </c>
      <c r="GK138">
        <v>1</v>
      </c>
      <c r="GL138">
        <v>0</v>
      </c>
      <c r="GM138">
        <v>0</v>
      </c>
      <c r="GN138">
        <v>0</v>
      </c>
      <c r="GO138">
        <v>5</v>
      </c>
      <c r="GP138">
        <v>5</v>
      </c>
      <c r="GQ138">
        <v>4</v>
      </c>
      <c r="GR138">
        <v>24</v>
      </c>
      <c r="GS138">
        <v>3</v>
      </c>
      <c r="GT138">
        <v>0</v>
      </c>
      <c r="GU138">
        <v>1</v>
      </c>
      <c r="GV138">
        <v>0</v>
      </c>
      <c r="GW138">
        <v>0</v>
      </c>
      <c r="GX138">
        <v>0</v>
      </c>
      <c r="GZ138">
        <v>0</v>
      </c>
      <c r="HH138">
        <v>0</v>
      </c>
      <c r="HJ138" s="1">
        <v>42545</v>
      </c>
      <c r="HK138" s="1">
        <v>42894</v>
      </c>
      <c r="HL138">
        <v>0</v>
      </c>
      <c r="HM138" s="1">
        <v>19643</v>
      </c>
      <c r="HN138" s="1">
        <v>42493</v>
      </c>
      <c r="HO138">
        <v>0.93634496919917798</v>
      </c>
      <c r="HP138">
        <v>0.93634496919917798</v>
      </c>
      <c r="HQ138">
        <v>1.0787132101300401</v>
      </c>
      <c r="HR138">
        <v>162</v>
      </c>
      <c r="HS138">
        <v>0</v>
      </c>
      <c r="HT138">
        <v>3.3</v>
      </c>
      <c r="HX138">
        <v>9.9</v>
      </c>
      <c r="IA138">
        <v>1.2</v>
      </c>
      <c r="IC138">
        <v>35</v>
      </c>
      <c r="ID138">
        <v>441</v>
      </c>
      <c r="IF138">
        <v>17220</v>
      </c>
      <c r="IG138">
        <v>2.8</v>
      </c>
      <c r="IH138">
        <v>16.23</v>
      </c>
      <c r="II138">
        <v>7.49</v>
      </c>
      <c r="IJ138">
        <v>662.11599999999999</v>
      </c>
      <c r="IK138">
        <v>530.4</v>
      </c>
      <c r="IL138">
        <v>6.4</v>
      </c>
      <c r="IM138">
        <v>29.6</v>
      </c>
      <c r="IO138">
        <v>106</v>
      </c>
      <c r="IP138">
        <v>77.900000000000006</v>
      </c>
      <c r="IQ138">
        <v>1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1</v>
      </c>
      <c r="JB138">
        <v>1</v>
      </c>
      <c r="JC138">
        <v>0</v>
      </c>
      <c r="JD138">
        <v>0</v>
      </c>
      <c r="JE138">
        <v>0</v>
      </c>
      <c r="JF138">
        <v>0</v>
      </c>
      <c r="JG138">
        <v>1</v>
      </c>
      <c r="JH138">
        <v>1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1</v>
      </c>
      <c r="KD138">
        <v>1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300</v>
      </c>
      <c r="KT138">
        <v>75.900000000000006</v>
      </c>
      <c r="KU138">
        <v>28.920896204846802</v>
      </c>
      <c r="KW138" t="s">
        <v>312</v>
      </c>
      <c r="KX138" t="s">
        <v>313</v>
      </c>
    </row>
    <row r="139" spans="1:310" x14ac:dyDescent="0.25">
      <c r="A139">
        <v>137</v>
      </c>
      <c r="B139">
        <f t="shared" si="2"/>
        <v>1180030169</v>
      </c>
      <c r="C139">
        <v>96299</v>
      </c>
      <c r="D139">
        <v>118003</v>
      </c>
      <c r="E139">
        <v>169</v>
      </c>
      <c r="F139">
        <v>14958</v>
      </c>
      <c r="G139" s="1">
        <v>42887</v>
      </c>
      <c r="H139">
        <v>3</v>
      </c>
      <c r="I139" t="s">
        <v>376</v>
      </c>
      <c r="J139">
        <v>67</v>
      </c>
      <c r="K139">
        <v>1</v>
      </c>
      <c r="L139">
        <v>1</v>
      </c>
      <c r="M139">
        <v>1</v>
      </c>
      <c r="N139">
        <v>4</v>
      </c>
      <c r="O139" s="1">
        <v>42516</v>
      </c>
      <c r="P139">
        <v>0</v>
      </c>
      <c r="Y139">
        <v>1</v>
      </c>
      <c r="Z139">
        <v>2</v>
      </c>
      <c r="AA139">
        <v>0</v>
      </c>
      <c r="AB139">
        <v>2</v>
      </c>
      <c r="AC139">
        <v>2</v>
      </c>
      <c r="AD139">
        <v>1</v>
      </c>
      <c r="AE139" t="s">
        <v>319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 t="s">
        <v>323</v>
      </c>
      <c r="AN139">
        <v>4</v>
      </c>
      <c r="AO139">
        <v>1</v>
      </c>
      <c r="AR139">
        <v>2</v>
      </c>
      <c r="AS139">
        <v>3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</v>
      </c>
      <c r="CE139">
        <v>0</v>
      </c>
      <c r="CF139">
        <v>2</v>
      </c>
      <c r="CH139">
        <v>1</v>
      </c>
      <c r="CI139">
        <v>63</v>
      </c>
      <c r="CJ139">
        <v>1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S139">
        <v>0</v>
      </c>
      <c r="DT139">
        <v>0</v>
      </c>
      <c r="DU139">
        <v>2</v>
      </c>
      <c r="DV139">
        <v>0</v>
      </c>
      <c r="DW139">
        <v>0</v>
      </c>
      <c r="DX139">
        <v>0</v>
      </c>
      <c r="FC139" s="1">
        <v>42734</v>
      </c>
      <c r="FD139">
        <v>2</v>
      </c>
      <c r="FF139">
        <v>0.79</v>
      </c>
      <c r="FG139">
        <v>2000</v>
      </c>
      <c r="FH139">
        <v>2500</v>
      </c>
      <c r="FJ139" s="1">
        <v>42734</v>
      </c>
      <c r="FK139">
        <v>0</v>
      </c>
      <c r="FL139">
        <v>0.83</v>
      </c>
      <c r="FM139">
        <v>0.83</v>
      </c>
      <c r="FN139">
        <v>8000</v>
      </c>
      <c r="FO139">
        <v>8600</v>
      </c>
      <c r="FP139">
        <v>24.61</v>
      </c>
      <c r="FQ139">
        <v>1</v>
      </c>
      <c r="FR139">
        <v>2</v>
      </c>
      <c r="FS139">
        <v>1</v>
      </c>
      <c r="FT139">
        <v>0</v>
      </c>
      <c r="FW139">
        <v>0</v>
      </c>
      <c r="FY139">
        <v>0</v>
      </c>
      <c r="FZ139">
        <v>1</v>
      </c>
      <c r="GA139">
        <v>0</v>
      </c>
      <c r="GB139">
        <v>0</v>
      </c>
      <c r="GC139">
        <v>0</v>
      </c>
      <c r="GD139">
        <v>0</v>
      </c>
      <c r="GE139">
        <v>1</v>
      </c>
      <c r="HJ139" s="1">
        <v>42556</v>
      </c>
      <c r="HK139" s="1">
        <v>42939</v>
      </c>
      <c r="HL139">
        <v>0</v>
      </c>
      <c r="HM139" s="1">
        <v>17997</v>
      </c>
      <c r="HN139" s="1">
        <v>42881</v>
      </c>
      <c r="HO139">
        <v>1.0157426420260001</v>
      </c>
      <c r="HP139">
        <v>0.90622861054072501</v>
      </c>
      <c r="HQ139">
        <v>1.6427104722792601E-2</v>
      </c>
      <c r="HR139">
        <v>160</v>
      </c>
      <c r="HS139">
        <v>0</v>
      </c>
      <c r="HX139">
        <v>9.8000000000000007</v>
      </c>
      <c r="IA139">
        <v>0</v>
      </c>
      <c r="IC139">
        <v>52</v>
      </c>
      <c r="ID139">
        <v>514</v>
      </c>
      <c r="IG139">
        <v>5.6</v>
      </c>
      <c r="IH139">
        <v>8.83</v>
      </c>
      <c r="II139">
        <v>9.9700000000000006</v>
      </c>
      <c r="IJ139">
        <v>881.34799999999996</v>
      </c>
      <c r="IM139">
        <v>30.6</v>
      </c>
      <c r="IO139">
        <v>58</v>
      </c>
      <c r="IP139">
        <v>66.8</v>
      </c>
      <c r="IQ139">
        <v>1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1</v>
      </c>
      <c r="JB139">
        <v>1</v>
      </c>
      <c r="JC139">
        <v>1</v>
      </c>
      <c r="JD139">
        <v>1</v>
      </c>
      <c r="JE139">
        <v>0</v>
      </c>
      <c r="JF139">
        <v>0</v>
      </c>
      <c r="JG139">
        <v>1</v>
      </c>
      <c r="JH139">
        <v>1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500</v>
      </c>
      <c r="KT139">
        <v>64.8</v>
      </c>
      <c r="KU139">
        <v>25.312499999999901</v>
      </c>
      <c r="KW139" t="s">
        <v>312</v>
      </c>
      <c r="KX139" t="s">
        <v>313</v>
      </c>
    </row>
    <row r="140" spans="1:310" x14ac:dyDescent="0.25">
      <c r="A140">
        <v>138</v>
      </c>
      <c r="B140">
        <f t="shared" si="2"/>
        <v>1180030170</v>
      </c>
      <c r="C140">
        <v>96300</v>
      </c>
      <c r="D140">
        <v>118003</v>
      </c>
      <c r="E140">
        <v>170</v>
      </c>
      <c r="F140">
        <v>14959</v>
      </c>
      <c r="G140" s="1">
        <v>42887</v>
      </c>
      <c r="H140">
        <v>3</v>
      </c>
      <c r="I140" t="s">
        <v>385</v>
      </c>
      <c r="J140">
        <v>55</v>
      </c>
      <c r="K140">
        <v>1</v>
      </c>
      <c r="L140">
        <v>1</v>
      </c>
      <c r="M140">
        <v>1</v>
      </c>
      <c r="N140">
        <v>4</v>
      </c>
      <c r="O140" s="1">
        <v>42542</v>
      </c>
      <c r="P140">
        <v>0</v>
      </c>
      <c r="Y140">
        <v>1</v>
      </c>
      <c r="Z140">
        <v>1</v>
      </c>
      <c r="AA140">
        <v>1</v>
      </c>
      <c r="AB140">
        <v>2</v>
      </c>
      <c r="AC140">
        <v>2</v>
      </c>
      <c r="AD140">
        <v>1</v>
      </c>
      <c r="AE140" t="s">
        <v>309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 t="s">
        <v>323</v>
      </c>
      <c r="AN140">
        <v>4</v>
      </c>
      <c r="AO140">
        <v>1</v>
      </c>
      <c r="AR140">
        <v>2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E140">
        <v>0</v>
      </c>
      <c r="CF140">
        <v>2</v>
      </c>
      <c r="CH140">
        <v>1</v>
      </c>
      <c r="CJ140">
        <v>0</v>
      </c>
      <c r="CK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S140">
        <v>0</v>
      </c>
      <c r="DT140">
        <v>0</v>
      </c>
      <c r="DU140">
        <v>2</v>
      </c>
      <c r="DV140">
        <v>0</v>
      </c>
      <c r="DW140">
        <v>0</v>
      </c>
      <c r="DX140">
        <v>0</v>
      </c>
      <c r="FC140" s="1">
        <v>42726</v>
      </c>
      <c r="FD140">
        <v>2</v>
      </c>
      <c r="FF140">
        <v>0.66</v>
      </c>
      <c r="FG140">
        <v>2000</v>
      </c>
      <c r="FH140">
        <v>2300</v>
      </c>
      <c r="FJ140" s="1">
        <v>42726</v>
      </c>
      <c r="FK140">
        <v>0.75</v>
      </c>
      <c r="FL140">
        <v>0.89</v>
      </c>
      <c r="FM140">
        <v>1.65</v>
      </c>
      <c r="FN140">
        <v>8000</v>
      </c>
      <c r="FO140">
        <v>8700</v>
      </c>
      <c r="FP140">
        <v>21.68</v>
      </c>
      <c r="FQ140">
        <v>1</v>
      </c>
      <c r="FR140">
        <v>2</v>
      </c>
      <c r="FS140">
        <v>1</v>
      </c>
      <c r="FT140">
        <v>0</v>
      </c>
      <c r="FW140">
        <v>0</v>
      </c>
      <c r="FX140">
        <v>0</v>
      </c>
      <c r="FY140">
        <v>0</v>
      </c>
      <c r="FZ140">
        <v>1</v>
      </c>
      <c r="GA140">
        <v>0</v>
      </c>
      <c r="GB140">
        <v>0</v>
      </c>
      <c r="GC140">
        <v>0</v>
      </c>
      <c r="GD140">
        <v>0</v>
      </c>
      <c r="GE140">
        <v>1</v>
      </c>
      <c r="GF140" s="1">
        <v>42557</v>
      </c>
      <c r="GG140">
        <v>1</v>
      </c>
      <c r="GH140">
        <v>1</v>
      </c>
      <c r="GI140">
        <v>1</v>
      </c>
      <c r="GJ140">
        <v>1</v>
      </c>
      <c r="GK140">
        <v>1</v>
      </c>
      <c r="GL140">
        <v>0</v>
      </c>
      <c r="GM140">
        <v>0</v>
      </c>
      <c r="GN140">
        <v>0</v>
      </c>
      <c r="GO140">
        <v>5</v>
      </c>
      <c r="GP140">
        <v>5</v>
      </c>
      <c r="GQ140">
        <v>4</v>
      </c>
      <c r="GR140">
        <v>24</v>
      </c>
      <c r="GS140">
        <v>3</v>
      </c>
      <c r="GT140">
        <v>0</v>
      </c>
      <c r="GU140">
        <v>1</v>
      </c>
      <c r="GV140">
        <v>0</v>
      </c>
      <c r="GW140">
        <v>0</v>
      </c>
      <c r="GX140">
        <v>1</v>
      </c>
      <c r="GY140">
        <v>2</v>
      </c>
      <c r="GZ140">
        <v>0</v>
      </c>
      <c r="HH140">
        <v>0</v>
      </c>
      <c r="HJ140" s="1">
        <v>42572</v>
      </c>
      <c r="HK140" s="1">
        <v>42895</v>
      </c>
      <c r="HL140">
        <v>0</v>
      </c>
      <c r="HM140" s="1">
        <v>21859</v>
      </c>
      <c r="HN140" s="1">
        <v>42562</v>
      </c>
      <c r="HO140">
        <v>0.94455852156057496</v>
      </c>
      <c r="HP140">
        <v>0.86242299794661104</v>
      </c>
      <c r="HQ140">
        <v>0.88980150581793205</v>
      </c>
      <c r="HR140">
        <v>165</v>
      </c>
      <c r="HS140">
        <v>0</v>
      </c>
      <c r="HX140">
        <v>7.9</v>
      </c>
      <c r="IA140">
        <v>0.36</v>
      </c>
      <c r="IC140">
        <v>39</v>
      </c>
      <c r="ID140">
        <v>401</v>
      </c>
      <c r="IE140">
        <v>411.479999999999</v>
      </c>
      <c r="IF140">
        <v>1468.8</v>
      </c>
      <c r="IG140">
        <v>2.7</v>
      </c>
      <c r="IH140">
        <v>17.21</v>
      </c>
      <c r="II140">
        <v>7.31</v>
      </c>
      <c r="IJ140">
        <v>646.20399999999995</v>
      </c>
      <c r="IK140">
        <v>442</v>
      </c>
      <c r="IM140">
        <v>24.5</v>
      </c>
      <c r="IO140">
        <v>98</v>
      </c>
      <c r="IP140">
        <v>60.3</v>
      </c>
      <c r="IQ140">
        <v>1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1</v>
      </c>
      <c r="JB140">
        <v>1</v>
      </c>
      <c r="JC140">
        <v>0</v>
      </c>
      <c r="JD140">
        <v>0</v>
      </c>
      <c r="JE140">
        <v>0</v>
      </c>
      <c r="JF140">
        <v>0</v>
      </c>
      <c r="JG140">
        <v>1</v>
      </c>
      <c r="JH140">
        <v>1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300</v>
      </c>
      <c r="KT140">
        <v>58.3</v>
      </c>
      <c r="KU140">
        <v>21.414141414141401</v>
      </c>
      <c r="KV140">
        <v>3.4524911626942201</v>
      </c>
      <c r="KW140" t="s">
        <v>312</v>
      </c>
      <c r="KX140" t="s">
        <v>313</v>
      </c>
    </row>
    <row r="141" spans="1:310" x14ac:dyDescent="0.25">
      <c r="A141">
        <v>139</v>
      </c>
      <c r="B141">
        <f t="shared" si="2"/>
        <v>1180030171</v>
      </c>
      <c r="C141">
        <v>96301</v>
      </c>
      <c r="D141">
        <v>118003</v>
      </c>
      <c r="E141">
        <v>171</v>
      </c>
      <c r="F141">
        <v>14960</v>
      </c>
      <c r="G141" s="1">
        <v>42887</v>
      </c>
      <c r="H141">
        <v>3</v>
      </c>
      <c r="I141" t="s">
        <v>376</v>
      </c>
      <c r="J141">
        <v>68</v>
      </c>
      <c r="K141">
        <v>0</v>
      </c>
      <c r="L141">
        <v>1</v>
      </c>
      <c r="M141">
        <v>1</v>
      </c>
      <c r="N141">
        <v>4</v>
      </c>
      <c r="O141" s="1">
        <v>42558</v>
      </c>
      <c r="P141">
        <v>0</v>
      </c>
      <c r="Y141">
        <v>1</v>
      </c>
      <c r="Z141">
        <v>1</v>
      </c>
      <c r="AA141">
        <v>1</v>
      </c>
      <c r="AB141">
        <v>2</v>
      </c>
      <c r="AC141">
        <v>2</v>
      </c>
      <c r="AD141">
        <v>5</v>
      </c>
      <c r="AE141" t="s">
        <v>319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 t="s">
        <v>323</v>
      </c>
      <c r="AN141">
        <v>4</v>
      </c>
      <c r="AO141">
        <v>1</v>
      </c>
      <c r="AR141">
        <v>2</v>
      </c>
      <c r="AS141">
        <v>5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2</v>
      </c>
      <c r="CH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S141">
        <v>0</v>
      </c>
      <c r="DT141">
        <v>0</v>
      </c>
      <c r="DU141">
        <v>2</v>
      </c>
      <c r="DV141">
        <v>0</v>
      </c>
      <c r="DW141">
        <v>0</v>
      </c>
      <c r="DX141">
        <v>0</v>
      </c>
      <c r="FC141" s="1">
        <v>42619</v>
      </c>
      <c r="FD141">
        <v>2</v>
      </c>
      <c r="FF141">
        <v>0.52</v>
      </c>
      <c r="FG141">
        <v>2000</v>
      </c>
      <c r="FH141">
        <v>2600</v>
      </c>
      <c r="FJ141" s="1">
        <v>42619</v>
      </c>
      <c r="FK141">
        <v>3.03</v>
      </c>
      <c r="FL141">
        <v>1.03</v>
      </c>
      <c r="FM141">
        <v>4.0599999999999996</v>
      </c>
      <c r="FN141">
        <v>8000</v>
      </c>
      <c r="FO141">
        <v>8200</v>
      </c>
      <c r="FP141">
        <v>18.73</v>
      </c>
      <c r="FQ141">
        <v>1</v>
      </c>
      <c r="FR141">
        <v>2</v>
      </c>
      <c r="FS141">
        <v>3</v>
      </c>
      <c r="FT141">
        <v>0</v>
      </c>
      <c r="FW141">
        <v>0</v>
      </c>
      <c r="FX141">
        <v>0</v>
      </c>
      <c r="FY141">
        <v>0</v>
      </c>
      <c r="FZ141">
        <v>1</v>
      </c>
      <c r="GA141">
        <v>0</v>
      </c>
      <c r="GB141">
        <v>0</v>
      </c>
      <c r="GC141">
        <v>0</v>
      </c>
      <c r="GD141">
        <v>0</v>
      </c>
      <c r="GE141">
        <v>0</v>
      </c>
      <c r="GF141" s="1">
        <v>42549</v>
      </c>
      <c r="GG141">
        <v>1</v>
      </c>
      <c r="GH141">
        <v>1</v>
      </c>
      <c r="GI141">
        <v>0</v>
      </c>
      <c r="GJ141">
        <v>1</v>
      </c>
      <c r="GK141">
        <v>1</v>
      </c>
      <c r="GL141">
        <v>0</v>
      </c>
      <c r="GM141">
        <v>0</v>
      </c>
      <c r="GN141">
        <v>0</v>
      </c>
      <c r="GO141">
        <v>6</v>
      </c>
      <c r="GP141">
        <v>5</v>
      </c>
      <c r="GQ141">
        <v>5</v>
      </c>
      <c r="GR141">
        <v>28</v>
      </c>
      <c r="GS141">
        <v>3</v>
      </c>
      <c r="GT141">
        <v>0</v>
      </c>
      <c r="GU141">
        <v>1</v>
      </c>
      <c r="GV141">
        <v>0</v>
      </c>
      <c r="GW141">
        <v>0</v>
      </c>
      <c r="GX141">
        <v>0</v>
      </c>
      <c r="GZ141">
        <v>0</v>
      </c>
      <c r="HH141">
        <v>0</v>
      </c>
      <c r="HJ141" s="1">
        <v>42558</v>
      </c>
      <c r="HK141" s="1">
        <v>42899</v>
      </c>
      <c r="HL141">
        <v>0</v>
      </c>
      <c r="HM141" s="1">
        <v>17781</v>
      </c>
      <c r="HN141" s="1">
        <v>42373</v>
      </c>
      <c r="HO141">
        <v>0.90075290896646099</v>
      </c>
      <c r="HP141">
        <v>0.90075290896646099</v>
      </c>
      <c r="HQ141">
        <v>1.4072553045859</v>
      </c>
      <c r="HR141">
        <v>150</v>
      </c>
      <c r="HS141">
        <v>0</v>
      </c>
      <c r="HX141">
        <v>8.3000000000000007</v>
      </c>
      <c r="IA141">
        <v>0.72</v>
      </c>
      <c r="IC141">
        <v>35</v>
      </c>
      <c r="IE141">
        <v>739.43999999999903</v>
      </c>
      <c r="IF141">
        <v>3967.2</v>
      </c>
      <c r="IG141">
        <v>3.1</v>
      </c>
      <c r="IH141">
        <v>11.41</v>
      </c>
      <c r="II141">
        <v>4</v>
      </c>
      <c r="IJ141">
        <v>655.928</v>
      </c>
      <c r="IK141">
        <v>353.6</v>
      </c>
      <c r="IM141">
        <v>25.3</v>
      </c>
      <c r="IO141">
        <v>69</v>
      </c>
      <c r="IP141">
        <v>49.7</v>
      </c>
      <c r="IQ141">
        <v>1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1</v>
      </c>
      <c r="JB141">
        <v>1</v>
      </c>
      <c r="JC141">
        <v>0</v>
      </c>
      <c r="JD141">
        <v>0</v>
      </c>
      <c r="JE141">
        <v>0</v>
      </c>
      <c r="JF141">
        <v>0</v>
      </c>
      <c r="JG141">
        <v>1</v>
      </c>
      <c r="JH141">
        <v>1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600</v>
      </c>
      <c r="KT141">
        <v>47.7</v>
      </c>
      <c r="KU141">
        <v>21.2</v>
      </c>
      <c r="KV141">
        <v>12.7063311297866</v>
      </c>
      <c r="KW141" t="s">
        <v>312</v>
      </c>
      <c r="KX141" t="s">
        <v>313</v>
      </c>
    </row>
    <row r="142" spans="1:310" x14ac:dyDescent="0.25">
      <c r="A142">
        <v>140</v>
      </c>
      <c r="B142">
        <f t="shared" si="2"/>
        <v>1180030174</v>
      </c>
      <c r="C142">
        <v>96297</v>
      </c>
      <c r="D142">
        <v>118003</v>
      </c>
      <c r="E142">
        <v>174</v>
      </c>
      <c r="F142">
        <v>17274</v>
      </c>
      <c r="G142" s="1">
        <v>42887</v>
      </c>
      <c r="H142">
        <v>3</v>
      </c>
      <c r="I142" t="s">
        <v>376</v>
      </c>
      <c r="J142">
        <v>59</v>
      </c>
      <c r="K142">
        <v>0</v>
      </c>
      <c r="L142">
        <v>1</v>
      </c>
      <c r="M142">
        <v>1</v>
      </c>
      <c r="N142">
        <v>4</v>
      </c>
      <c r="O142" s="1">
        <v>42605</v>
      </c>
      <c r="P142">
        <v>0</v>
      </c>
      <c r="Y142">
        <v>1</v>
      </c>
      <c r="Z142">
        <v>1</v>
      </c>
      <c r="AA142">
        <v>1</v>
      </c>
      <c r="AB142">
        <v>3</v>
      </c>
      <c r="AC142">
        <v>2</v>
      </c>
      <c r="AD142">
        <v>5</v>
      </c>
      <c r="AE142" t="s">
        <v>319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 t="s">
        <v>323</v>
      </c>
      <c r="AN142">
        <v>4</v>
      </c>
      <c r="AO142">
        <v>1</v>
      </c>
      <c r="AR142">
        <v>2</v>
      </c>
      <c r="AS142">
        <v>5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0</v>
      </c>
      <c r="CF142">
        <v>1</v>
      </c>
      <c r="CG142" t="s">
        <v>386</v>
      </c>
      <c r="CH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S142">
        <v>1</v>
      </c>
      <c r="DT142">
        <v>0</v>
      </c>
      <c r="DU142">
        <v>2</v>
      </c>
      <c r="DV142">
        <v>0</v>
      </c>
      <c r="DW142">
        <v>0</v>
      </c>
      <c r="DX142">
        <v>0</v>
      </c>
      <c r="FC142" s="1">
        <v>42698</v>
      </c>
      <c r="FD142">
        <v>2</v>
      </c>
      <c r="FF142">
        <v>0.81</v>
      </c>
      <c r="FG142">
        <v>2000</v>
      </c>
      <c r="FH142">
        <v>2500</v>
      </c>
      <c r="FJ142" s="1">
        <v>42698</v>
      </c>
      <c r="FK142">
        <v>0.06</v>
      </c>
      <c r="FL142">
        <v>1.68</v>
      </c>
      <c r="FM142">
        <v>1.75</v>
      </c>
      <c r="FN142">
        <v>10000</v>
      </c>
      <c r="FO142">
        <v>10850</v>
      </c>
      <c r="FP142">
        <v>40.83</v>
      </c>
      <c r="FQ142">
        <v>1</v>
      </c>
      <c r="FR142">
        <v>2</v>
      </c>
      <c r="FS142">
        <v>3</v>
      </c>
      <c r="FT142">
        <v>0</v>
      </c>
      <c r="FW142">
        <v>0</v>
      </c>
      <c r="FX142">
        <v>0</v>
      </c>
      <c r="FY142">
        <v>0</v>
      </c>
      <c r="FZ142">
        <v>1</v>
      </c>
      <c r="GA142">
        <v>0</v>
      </c>
      <c r="GB142">
        <v>0</v>
      </c>
      <c r="GC142">
        <v>0</v>
      </c>
      <c r="GD142">
        <v>0</v>
      </c>
      <c r="GE142">
        <v>0</v>
      </c>
      <c r="GF142" s="1">
        <v>42612</v>
      </c>
      <c r="GG142">
        <v>1</v>
      </c>
      <c r="GH142">
        <v>1</v>
      </c>
      <c r="GI142">
        <v>0</v>
      </c>
      <c r="GJ142">
        <v>1</v>
      </c>
      <c r="GK142">
        <v>1</v>
      </c>
      <c r="GL142">
        <v>0</v>
      </c>
      <c r="GM142">
        <v>0</v>
      </c>
      <c r="GN142">
        <v>0</v>
      </c>
      <c r="GO142">
        <v>6</v>
      </c>
      <c r="GP142">
        <v>5</v>
      </c>
      <c r="GQ142">
        <v>4</v>
      </c>
      <c r="GR142">
        <v>29</v>
      </c>
      <c r="GS142">
        <v>3</v>
      </c>
      <c r="GT142">
        <v>0</v>
      </c>
      <c r="GU142">
        <v>1</v>
      </c>
      <c r="GV142">
        <v>0</v>
      </c>
      <c r="GW142">
        <v>0</v>
      </c>
      <c r="GX142">
        <v>0</v>
      </c>
      <c r="GZ142">
        <v>0</v>
      </c>
      <c r="HH142">
        <v>0</v>
      </c>
      <c r="HJ142" s="1">
        <v>42629</v>
      </c>
      <c r="HK142" s="1">
        <v>42892</v>
      </c>
      <c r="HL142">
        <v>0</v>
      </c>
      <c r="HM142" s="1">
        <v>20921</v>
      </c>
      <c r="HN142" s="1">
        <v>42879</v>
      </c>
      <c r="HO142">
        <v>0.77207392197125202</v>
      </c>
      <c r="HP142">
        <v>0.70636550308008195</v>
      </c>
      <c r="HQ142">
        <v>2.19028062970568E-2</v>
      </c>
      <c r="HR142">
        <v>160</v>
      </c>
      <c r="HS142">
        <v>0</v>
      </c>
      <c r="HX142">
        <v>11.9</v>
      </c>
      <c r="IA142">
        <v>0.1</v>
      </c>
      <c r="IC142">
        <v>30</v>
      </c>
      <c r="IE142">
        <v>23.1</v>
      </c>
      <c r="IG142">
        <v>2.2999999999999998</v>
      </c>
      <c r="IH142">
        <v>15.27</v>
      </c>
      <c r="II142">
        <v>4.8099999999999996</v>
      </c>
      <c r="IJ142">
        <v>425.20400000000001</v>
      </c>
      <c r="IK142">
        <v>353.6</v>
      </c>
      <c r="IM142">
        <v>36.700000000000003</v>
      </c>
      <c r="IO142">
        <v>105</v>
      </c>
      <c r="IP142">
        <v>42.6</v>
      </c>
      <c r="IQ142">
        <v>1</v>
      </c>
      <c r="IR142">
        <v>0</v>
      </c>
      <c r="IS142">
        <v>0</v>
      </c>
      <c r="IT142">
        <v>0</v>
      </c>
      <c r="IU142">
        <v>1</v>
      </c>
      <c r="IV142">
        <v>1</v>
      </c>
      <c r="IW142">
        <v>1</v>
      </c>
      <c r="IX142">
        <v>1</v>
      </c>
      <c r="IY142">
        <v>0</v>
      </c>
      <c r="IZ142">
        <v>0</v>
      </c>
      <c r="JA142">
        <v>1</v>
      </c>
      <c r="JB142">
        <v>1</v>
      </c>
      <c r="JC142">
        <v>0</v>
      </c>
      <c r="JD142">
        <v>0</v>
      </c>
      <c r="JE142">
        <v>0</v>
      </c>
      <c r="JF142">
        <v>0</v>
      </c>
      <c r="JG142">
        <v>1</v>
      </c>
      <c r="JH142">
        <v>1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500</v>
      </c>
      <c r="KT142">
        <v>40.6</v>
      </c>
      <c r="KU142">
        <v>15.859375</v>
      </c>
      <c r="KW142" t="s">
        <v>312</v>
      </c>
      <c r="KX142" t="s">
        <v>313</v>
      </c>
    </row>
    <row r="143" spans="1:310" x14ac:dyDescent="0.25">
      <c r="A143">
        <v>141</v>
      </c>
      <c r="B143">
        <f t="shared" si="2"/>
        <v>1180030175</v>
      </c>
      <c r="C143">
        <v>96298</v>
      </c>
      <c r="D143">
        <v>118003</v>
      </c>
      <c r="E143">
        <v>175</v>
      </c>
      <c r="F143">
        <v>17275</v>
      </c>
      <c r="G143" s="1">
        <v>42887</v>
      </c>
      <c r="H143">
        <v>3</v>
      </c>
      <c r="I143" t="s">
        <v>376</v>
      </c>
      <c r="J143">
        <v>67</v>
      </c>
      <c r="K143">
        <v>0</v>
      </c>
      <c r="L143">
        <v>1</v>
      </c>
      <c r="M143">
        <v>1</v>
      </c>
      <c r="N143">
        <v>4</v>
      </c>
      <c r="O143" s="1">
        <v>42601</v>
      </c>
      <c r="P143">
        <v>0</v>
      </c>
      <c r="Y143">
        <v>1</v>
      </c>
      <c r="Z143">
        <v>1</v>
      </c>
      <c r="AA143">
        <v>1</v>
      </c>
      <c r="AB143">
        <v>3</v>
      </c>
      <c r="AC143">
        <v>2</v>
      </c>
      <c r="AD143">
        <v>1</v>
      </c>
      <c r="AE143" t="s">
        <v>319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 t="s">
        <v>323</v>
      </c>
      <c r="AN143">
        <v>4</v>
      </c>
      <c r="AO143">
        <v>1</v>
      </c>
      <c r="AR143">
        <v>2</v>
      </c>
      <c r="AS143">
        <v>5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1</v>
      </c>
      <c r="CG143" t="s">
        <v>359</v>
      </c>
      <c r="CH143">
        <v>1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S143">
        <v>0</v>
      </c>
      <c r="DT143">
        <v>0</v>
      </c>
      <c r="DU143">
        <v>2</v>
      </c>
      <c r="DV143">
        <v>0</v>
      </c>
      <c r="DW143">
        <v>0</v>
      </c>
      <c r="DX143">
        <v>0</v>
      </c>
      <c r="FC143" s="1">
        <v>42731</v>
      </c>
      <c r="FD143">
        <v>2</v>
      </c>
      <c r="FF143">
        <v>0.7</v>
      </c>
      <c r="FG143">
        <v>2000</v>
      </c>
      <c r="FH143">
        <v>2500</v>
      </c>
      <c r="FJ143" s="1">
        <v>42731</v>
      </c>
      <c r="FK143">
        <v>0.64</v>
      </c>
      <c r="FL143">
        <v>0.67</v>
      </c>
      <c r="FM143">
        <v>1.31</v>
      </c>
      <c r="FN143">
        <v>6000</v>
      </c>
      <c r="FO143">
        <v>6600</v>
      </c>
      <c r="FP143">
        <v>20.62</v>
      </c>
      <c r="FQ143">
        <v>1</v>
      </c>
      <c r="FR143">
        <v>2</v>
      </c>
      <c r="FS143">
        <v>1</v>
      </c>
      <c r="FT143">
        <v>0</v>
      </c>
      <c r="FW143">
        <v>0</v>
      </c>
      <c r="FX143">
        <v>0</v>
      </c>
      <c r="FY143">
        <v>0</v>
      </c>
      <c r="FZ143">
        <v>1</v>
      </c>
      <c r="GA143">
        <v>0</v>
      </c>
      <c r="GB143">
        <v>0</v>
      </c>
      <c r="GC143">
        <v>0</v>
      </c>
      <c r="GD143">
        <v>0</v>
      </c>
      <c r="GE143">
        <v>0</v>
      </c>
      <c r="GF143" s="1">
        <v>42585</v>
      </c>
      <c r="GG143">
        <v>1</v>
      </c>
      <c r="GH143">
        <v>1</v>
      </c>
      <c r="GI143">
        <v>0</v>
      </c>
      <c r="GJ143">
        <v>1</v>
      </c>
      <c r="GK143">
        <v>1</v>
      </c>
      <c r="GL143">
        <v>0</v>
      </c>
      <c r="GM143">
        <v>0</v>
      </c>
      <c r="GN143">
        <v>0</v>
      </c>
      <c r="GO143">
        <v>6</v>
      </c>
      <c r="GP143">
        <v>5</v>
      </c>
      <c r="GQ143">
        <v>4</v>
      </c>
      <c r="GR143">
        <v>29</v>
      </c>
      <c r="GS143">
        <v>3</v>
      </c>
      <c r="GT143">
        <v>0</v>
      </c>
      <c r="GU143">
        <v>1</v>
      </c>
      <c r="GV143">
        <v>0</v>
      </c>
      <c r="GW143">
        <v>0</v>
      </c>
      <c r="GX143">
        <v>0</v>
      </c>
      <c r="GZ143">
        <v>0</v>
      </c>
      <c r="HH143">
        <v>0</v>
      </c>
      <c r="HJ143" s="1">
        <v>42601</v>
      </c>
      <c r="HK143" s="1">
        <v>42904</v>
      </c>
      <c r="HL143">
        <v>0</v>
      </c>
      <c r="HM143" s="1">
        <v>18080</v>
      </c>
      <c r="HN143" s="1">
        <v>42553</v>
      </c>
      <c r="HO143">
        <v>0.78302532511978096</v>
      </c>
      <c r="HP143">
        <v>0.78302532511978096</v>
      </c>
      <c r="HQ143">
        <v>0.91444216290212099</v>
      </c>
      <c r="HR143">
        <v>150</v>
      </c>
      <c r="HS143">
        <v>0</v>
      </c>
      <c r="HX143">
        <v>9.6999999999999993</v>
      </c>
      <c r="IA143">
        <v>0.26</v>
      </c>
      <c r="IC143">
        <v>29</v>
      </c>
      <c r="IE143">
        <v>312.77999999999997</v>
      </c>
      <c r="IG143">
        <v>4.3</v>
      </c>
      <c r="IH143">
        <v>8.74</v>
      </c>
      <c r="II143">
        <v>5.57</v>
      </c>
      <c r="IJ143">
        <v>492.38799999999998</v>
      </c>
      <c r="IK143">
        <v>353.6</v>
      </c>
      <c r="IM143">
        <v>29.2</v>
      </c>
      <c r="IO143">
        <v>199</v>
      </c>
      <c r="IP143">
        <v>46.7</v>
      </c>
      <c r="IQ143">
        <v>1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1</v>
      </c>
      <c r="JB143">
        <v>1</v>
      </c>
      <c r="JC143">
        <v>0</v>
      </c>
      <c r="JD143">
        <v>0</v>
      </c>
      <c r="JE143">
        <v>0</v>
      </c>
      <c r="JF143">
        <v>0</v>
      </c>
      <c r="JG143">
        <v>1</v>
      </c>
      <c r="JH143">
        <v>1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1</v>
      </c>
      <c r="KD143">
        <v>1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500</v>
      </c>
      <c r="KT143">
        <v>44.7</v>
      </c>
      <c r="KU143">
        <v>19.8666666666666</v>
      </c>
      <c r="KW143" t="s">
        <v>312</v>
      </c>
      <c r="KX143" t="s">
        <v>313</v>
      </c>
    </row>
    <row r="144" spans="1:310" x14ac:dyDescent="0.25">
      <c r="A144">
        <v>142</v>
      </c>
      <c r="B144">
        <f t="shared" si="2"/>
        <v>1180030176</v>
      </c>
      <c r="C144">
        <v>96302</v>
      </c>
      <c r="D144">
        <v>118003</v>
      </c>
      <c r="E144">
        <v>176</v>
      </c>
      <c r="F144">
        <v>18901</v>
      </c>
      <c r="G144" s="1">
        <v>42887</v>
      </c>
      <c r="H144">
        <v>3</v>
      </c>
      <c r="I144" t="s">
        <v>376</v>
      </c>
      <c r="J144">
        <v>59</v>
      </c>
      <c r="K144">
        <v>1</v>
      </c>
      <c r="L144">
        <v>1</v>
      </c>
      <c r="M144">
        <v>1</v>
      </c>
      <c r="N144">
        <v>4</v>
      </c>
      <c r="O144" s="1">
        <v>42577</v>
      </c>
      <c r="P144">
        <v>0</v>
      </c>
      <c r="Y144">
        <v>1</v>
      </c>
      <c r="Z144">
        <v>1</v>
      </c>
      <c r="AA144">
        <v>1</v>
      </c>
      <c r="AB144">
        <v>2</v>
      </c>
      <c r="AC144">
        <v>2</v>
      </c>
      <c r="AD144">
        <v>1</v>
      </c>
      <c r="AE144" t="s">
        <v>319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 t="s">
        <v>323</v>
      </c>
      <c r="AN144">
        <v>4</v>
      </c>
      <c r="AO144">
        <v>1</v>
      </c>
      <c r="AR144">
        <v>2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2</v>
      </c>
      <c r="CH144">
        <v>1</v>
      </c>
      <c r="CI144">
        <v>56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S144">
        <v>0</v>
      </c>
      <c r="DT144">
        <v>0</v>
      </c>
      <c r="DU144">
        <v>2</v>
      </c>
      <c r="DV144">
        <v>0</v>
      </c>
      <c r="DW144">
        <v>0</v>
      </c>
      <c r="DX144">
        <v>0</v>
      </c>
      <c r="FC144" s="1">
        <v>42689</v>
      </c>
      <c r="FD144">
        <v>2</v>
      </c>
      <c r="FF144">
        <v>0.68</v>
      </c>
      <c r="FG144">
        <v>2000</v>
      </c>
      <c r="FH144">
        <v>2600</v>
      </c>
      <c r="FJ144" s="1">
        <v>42689</v>
      </c>
      <c r="FK144">
        <v>4.5</v>
      </c>
      <c r="FL144">
        <v>0.71</v>
      </c>
      <c r="FM144">
        <v>5.21</v>
      </c>
      <c r="FN144">
        <v>8000</v>
      </c>
      <c r="FO144">
        <v>8300</v>
      </c>
      <c r="FP144">
        <v>23.17</v>
      </c>
      <c r="FQ144">
        <v>1</v>
      </c>
      <c r="FR144">
        <v>2</v>
      </c>
      <c r="FS144">
        <v>1</v>
      </c>
      <c r="FT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1</v>
      </c>
      <c r="GF144" s="1">
        <v>42619</v>
      </c>
      <c r="GG144">
        <v>1</v>
      </c>
      <c r="GH144">
        <v>1</v>
      </c>
      <c r="GI144">
        <v>0</v>
      </c>
      <c r="GJ144">
        <v>1</v>
      </c>
      <c r="GK144">
        <v>1</v>
      </c>
      <c r="GL144">
        <v>0</v>
      </c>
      <c r="GM144">
        <v>0</v>
      </c>
      <c r="GN144">
        <v>0</v>
      </c>
      <c r="GO144">
        <v>5</v>
      </c>
      <c r="GP144">
        <v>5</v>
      </c>
      <c r="GQ144">
        <v>4</v>
      </c>
      <c r="GR144">
        <v>24</v>
      </c>
      <c r="GS144">
        <v>3</v>
      </c>
      <c r="GT144">
        <v>0</v>
      </c>
      <c r="GU144">
        <v>1</v>
      </c>
      <c r="GV144">
        <v>1</v>
      </c>
      <c r="GW144">
        <v>0</v>
      </c>
      <c r="GX144">
        <v>1</v>
      </c>
      <c r="GY144">
        <v>2</v>
      </c>
      <c r="GZ144">
        <v>0</v>
      </c>
      <c r="HH144">
        <v>0</v>
      </c>
      <c r="HJ144" s="1">
        <v>42633</v>
      </c>
      <c r="HK144" s="1">
        <v>42895</v>
      </c>
      <c r="HL144">
        <v>0</v>
      </c>
      <c r="HM144" s="1">
        <v>20991</v>
      </c>
      <c r="HN144" s="1">
        <v>42611</v>
      </c>
      <c r="HO144">
        <v>0.84873374401095103</v>
      </c>
      <c r="HP144">
        <v>0.69541409993155301</v>
      </c>
      <c r="HQ144">
        <v>0.75564681724845995</v>
      </c>
      <c r="HR144">
        <v>160</v>
      </c>
      <c r="HS144">
        <v>0</v>
      </c>
      <c r="HX144">
        <v>12</v>
      </c>
      <c r="IA144">
        <v>0.6</v>
      </c>
      <c r="IC144">
        <v>26</v>
      </c>
      <c r="IF144">
        <v>5292</v>
      </c>
      <c r="IG144">
        <v>5.8</v>
      </c>
      <c r="IH144">
        <v>8.89</v>
      </c>
      <c r="II144">
        <v>4.25</v>
      </c>
      <c r="IJ144">
        <v>375.7</v>
      </c>
      <c r="IK144">
        <v>265.2</v>
      </c>
      <c r="IM144">
        <v>37.1</v>
      </c>
      <c r="IO144">
        <v>101</v>
      </c>
      <c r="IP144">
        <v>52.4</v>
      </c>
      <c r="IQ144">
        <v>1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1</v>
      </c>
      <c r="JB144">
        <v>1</v>
      </c>
      <c r="JC144">
        <v>0</v>
      </c>
      <c r="JD144">
        <v>0</v>
      </c>
      <c r="JE144">
        <v>0</v>
      </c>
      <c r="JF144">
        <v>0</v>
      </c>
      <c r="JG144">
        <v>1</v>
      </c>
      <c r="JH144">
        <v>1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600</v>
      </c>
      <c r="KT144">
        <v>50.4</v>
      </c>
      <c r="KU144">
        <v>19.6875</v>
      </c>
      <c r="KW144" t="s">
        <v>312</v>
      </c>
      <c r="KX144" t="s">
        <v>313</v>
      </c>
    </row>
    <row r="145" spans="1:310" x14ac:dyDescent="0.25">
      <c r="A145">
        <v>143</v>
      </c>
      <c r="B145">
        <f t="shared" si="2"/>
        <v>1180030178</v>
      </c>
      <c r="C145">
        <v>72933</v>
      </c>
      <c r="D145">
        <v>118003</v>
      </c>
      <c r="E145">
        <v>178</v>
      </c>
      <c r="F145">
        <v>20324</v>
      </c>
      <c r="G145" s="1">
        <v>42654</v>
      </c>
      <c r="H145">
        <v>2</v>
      </c>
      <c r="I145" t="s">
        <v>376</v>
      </c>
      <c r="J145">
        <v>58</v>
      </c>
      <c r="K145">
        <v>0</v>
      </c>
      <c r="L145">
        <v>0</v>
      </c>
      <c r="M145">
        <v>1</v>
      </c>
      <c r="N145">
        <v>4</v>
      </c>
      <c r="O145" s="1">
        <v>42640</v>
      </c>
      <c r="P145">
        <v>0</v>
      </c>
      <c r="Y145">
        <v>1</v>
      </c>
      <c r="Z145">
        <v>1</v>
      </c>
      <c r="AA145">
        <v>1</v>
      </c>
      <c r="AB145">
        <v>2</v>
      </c>
      <c r="AC145">
        <v>2</v>
      </c>
      <c r="AD145">
        <v>1</v>
      </c>
      <c r="AE145" t="s">
        <v>309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 t="s">
        <v>340</v>
      </c>
      <c r="AN145">
        <v>4</v>
      </c>
      <c r="AO145">
        <v>1</v>
      </c>
      <c r="AR145">
        <v>2</v>
      </c>
      <c r="AS145">
        <v>5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G145" t="s">
        <v>311</v>
      </c>
      <c r="CJ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S145">
        <v>0</v>
      </c>
      <c r="DT145">
        <v>0</v>
      </c>
      <c r="DU145">
        <v>2</v>
      </c>
      <c r="DV145">
        <v>0</v>
      </c>
      <c r="DW145">
        <v>0</v>
      </c>
      <c r="DX145">
        <v>0</v>
      </c>
      <c r="FC145" s="1">
        <v>42685</v>
      </c>
      <c r="FD145">
        <v>2</v>
      </c>
      <c r="FF145">
        <v>0.53</v>
      </c>
      <c r="FG145">
        <v>2000</v>
      </c>
      <c r="FH145">
        <v>2500</v>
      </c>
      <c r="FJ145" s="1">
        <v>42685</v>
      </c>
      <c r="FK145">
        <v>0</v>
      </c>
      <c r="FL145">
        <v>0.92</v>
      </c>
      <c r="FM145">
        <v>0.92</v>
      </c>
      <c r="FN145">
        <v>8000</v>
      </c>
      <c r="FO145">
        <v>8700</v>
      </c>
      <c r="FP145">
        <v>20.63</v>
      </c>
      <c r="FQ145">
        <v>1</v>
      </c>
      <c r="FR145">
        <v>2</v>
      </c>
      <c r="FS145">
        <v>3</v>
      </c>
      <c r="FT145">
        <v>0</v>
      </c>
      <c r="FW145">
        <v>0</v>
      </c>
      <c r="FX145">
        <v>0</v>
      </c>
      <c r="FY145">
        <v>0</v>
      </c>
      <c r="FZ145">
        <v>1</v>
      </c>
      <c r="GA145">
        <v>0</v>
      </c>
      <c r="GB145">
        <v>0</v>
      </c>
      <c r="GC145">
        <v>0</v>
      </c>
      <c r="GD145">
        <v>0</v>
      </c>
      <c r="GE145">
        <v>1</v>
      </c>
      <c r="GF145" s="1">
        <v>42628</v>
      </c>
      <c r="GG145">
        <v>1</v>
      </c>
      <c r="GH145">
        <v>1</v>
      </c>
      <c r="GI145">
        <v>1</v>
      </c>
      <c r="GJ145">
        <v>0</v>
      </c>
      <c r="GK145">
        <v>1</v>
      </c>
      <c r="GL145">
        <v>0</v>
      </c>
      <c r="GM145">
        <v>0</v>
      </c>
      <c r="GN145">
        <v>0</v>
      </c>
      <c r="GO145">
        <v>5</v>
      </c>
      <c r="GP145">
        <v>5</v>
      </c>
      <c r="GQ145">
        <v>4</v>
      </c>
      <c r="GR145">
        <v>27</v>
      </c>
      <c r="GS145">
        <v>2</v>
      </c>
      <c r="GT145">
        <v>0</v>
      </c>
      <c r="GU145">
        <v>1</v>
      </c>
      <c r="GV145">
        <v>0</v>
      </c>
      <c r="GW145">
        <v>0</v>
      </c>
      <c r="GX145">
        <v>0</v>
      </c>
      <c r="GZ145">
        <v>0</v>
      </c>
      <c r="HH145">
        <v>0</v>
      </c>
      <c r="HJ145" s="1">
        <v>42641</v>
      </c>
      <c r="HK145" s="1">
        <v>42694</v>
      </c>
      <c r="HL145">
        <v>0</v>
      </c>
      <c r="HM145" s="1">
        <v>21162</v>
      </c>
      <c r="HN145" s="1">
        <v>42438</v>
      </c>
      <c r="HO145">
        <v>3.8329911019849401E-2</v>
      </c>
      <c r="HP145">
        <v>3.5592060232717299E-2</v>
      </c>
      <c r="HQ145">
        <v>0.59137577002053299</v>
      </c>
      <c r="HR145">
        <v>150</v>
      </c>
      <c r="HS145">
        <v>0</v>
      </c>
      <c r="HT145">
        <v>4.0999999999999996</v>
      </c>
      <c r="HX145">
        <v>8.6999999999999993</v>
      </c>
      <c r="IA145">
        <v>0</v>
      </c>
      <c r="IC145">
        <v>34</v>
      </c>
      <c r="IE145">
        <v>0</v>
      </c>
      <c r="IG145">
        <v>3.9</v>
      </c>
      <c r="IH145">
        <v>9.99</v>
      </c>
      <c r="II145">
        <v>7.36</v>
      </c>
      <c r="IJ145">
        <v>650.62400000000002</v>
      </c>
      <c r="IK145">
        <v>353.6</v>
      </c>
      <c r="IL145">
        <v>11.4</v>
      </c>
      <c r="IM145">
        <v>25.4</v>
      </c>
      <c r="IO145">
        <v>74</v>
      </c>
      <c r="IP145">
        <v>46.4</v>
      </c>
      <c r="IQ145">
        <v>1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1</v>
      </c>
      <c r="JB145">
        <v>1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500</v>
      </c>
      <c r="KT145">
        <v>44.4</v>
      </c>
      <c r="KU145">
        <v>19.733333333333299</v>
      </c>
      <c r="KW145" t="s">
        <v>312</v>
      </c>
      <c r="KX145" t="s">
        <v>313</v>
      </c>
    </row>
    <row r="146" spans="1:310" x14ac:dyDescent="0.25">
      <c r="A146">
        <v>144</v>
      </c>
      <c r="B146">
        <f t="shared" si="2"/>
        <v>1180030179</v>
      </c>
      <c r="C146">
        <v>72936</v>
      </c>
      <c r="D146">
        <v>118003</v>
      </c>
      <c r="E146">
        <v>179</v>
      </c>
      <c r="F146">
        <v>20325</v>
      </c>
      <c r="G146" s="1">
        <v>42654</v>
      </c>
      <c r="H146">
        <v>2</v>
      </c>
      <c r="I146" t="s">
        <v>376</v>
      </c>
      <c r="J146">
        <v>48</v>
      </c>
      <c r="K146">
        <v>0</v>
      </c>
      <c r="L146">
        <v>1</v>
      </c>
      <c r="M146">
        <v>1</v>
      </c>
      <c r="N146">
        <v>4</v>
      </c>
      <c r="O146" s="1">
        <v>42642</v>
      </c>
      <c r="P146">
        <v>0</v>
      </c>
      <c r="Y146">
        <v>1</v>
      </c>
      <c r="Z146">
        <v>1</v>
      </c>
      <c r="AA146">
        <v>1</v>
      </c>
      <c r="AB146">
        <v>2</v>
      </c>
      <c r="AC146">
        <v>2</v>
      </c>
      <c r="AD146">
        <v>1</v>
      </c>
      <c r="AE146" t="s">
        <v>309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 t="s">
        <v>323</v>
      </c>
      <c r="AN146">
        <v>4</v>
      </c>
      <c r="AO146">
        <v>1</v>
      </c>
      <c r="AR146">
        <v>2</v>
      </c>
      <c r="AS146">
        <v>5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1</v>
      </c>
      <c r="CG146" t="s">
        <v>365</v>
      </c>
      <c r="CH146">
        <v>1</v>
      </c>
      <c r="CI146">
        <v>55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S146">
        <v>1</v>
      </c>
      <c r="DT146">
        <v>0</v>
      </c>
      <c r="DU146">
        <v>2</v>
      </c>
      <c r="DV146">
        <v>0</v>
      </c>
      <c r="DW146">
        <v>0</v>
      </c>
      <c r="DX146">
        <v>0</v>
      </c>
      <c r="FS146">
        <v>1</v>
      </c>
      <c r="FT146">
        <v>0</v>
      </c>
      <c r="FW146">
        <v>0</v>
      </c>
      <c r="FX146">
        <v>0</v>
      </c>
      <c r="FY146">
        <v>0</v>
      </c>
      <c r="FZ146">
        <v>1</v>
      </c>
      <c r="GA146">
        <v>0</v>
      </c>
      <c r="GB146">
        <v>0</v>
      </c>
      <c r="GC146">
        <v>0</v>
      </c>
      <c r="GD146">
        <v>0</v>
      </c>
      <c r="GE146">
        <v>0</v>
      </c>
      <c r="GF146" s="1">
        <v>42628</v>
      </c>
      <c r="GG146">
        <v>1</v>
      </c>
      <c r="GH146">
        <v>1</v>
      </c>
      <c r="GI146">
        <v>0</v>
      </c>
      <c r="GJ146">
        <v>0</v>
      </c>
      <c r="GK146">
        <v>1</v>
      </c>
      <c r="GL146">
        <v>0</v>
      </c>
      <c r="GM146">
        <v>0</v>
      </c>
      <c r="GN146">
        <v>0</v>
      </c>
      <c r="GO146">
        <v>7</v>
      </c>
      <c r="GP146">
        <v>5</v>
      </c>
      <c r="GQ146">
        <v>3</v>
      </c>
      <c r="GR146">
        <v>29</v>
      </c>
      <c r="GS146">
        <v>2</v>
      </c>
      <c r="GT146">
        <v>0</v>
      </c>
      <c r="GU146">
        <v>1</v>
      </c>
      <c r="GV146">
        <v>0</v>
      </c>
      <c r="GW146">
        <v>0</v>
      </c>
      <c r="GX146">
        <v>0</v>
      </c>
      <c r="GZ146">
        <v>1</v>
      </c>
      <c r="HA146">
        <v>1</v>
      </c>
      <c r="HB146">
        <v>1</v>
      </c>
      <c r="HC146">
        <v>0</v>
      </c>
      <c r="HD146">
        <v>0</v>
      </c>
      <c r="HE146">
        <v>3</v>
      </c>
      <c r="HF146">
        <v>1</v>
      </c>
      <c r="HG146">
        <v>1</v>
      </c>
      <c r="HH146">
        <v>0</v>
      </c>
      <c r="HJ146" s="1">
        <v>42642</v>
      </c>
      <c r="HK146" s="1">
        <v>42678</v>
      </c>
      <c r="HL146">
        <v>0</v>
      </c>
      <c r="HM146" s="1">
        <v>21544</v>
      </c>
      <c r="HN146" s="1">
        <v>42612</v>
      </c>
      <c r="HO146">
        <v>3.2854209445585203E-2</v>
      </c>
      <c r="HP146">
        <v>3.2854209445585203E-2</v>
      </c>
      <c r="HQ146">
        <v>0.114989733059548</v>
      </c>
      <c r="HR146">
        <v>160</v>
      </c>
      <c r="HS146">
        <v>0</v>
      </c>
      <c r="HX146">
        <v>8.4</v>
      </c>
      <c r="IG146">
        <v>5.9</v>
      </c>
      <c r="IH146">
        <v>7.02</v>
      </c>
      <c r="IM146">
        <v>25.5</v>
      </c>
      <c r="IO146">
        <v>79</v>
      </c>
      <c r="IQ146">
        <v>1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1</v>
      </c>
      <c r="IX146">
        <v>1</v>
      </c>
      <c r="IY146">
        <v>0</v>
      </c>
      <c r="IZ146">
        <v>0</v>
      </c>
      <c r="JA146">
        <v>1</v>
      </c>
      <c r="JB146">
        <v>1</v>
      </c>
      <c r="JC146">
        <v>0</v>
      </c>
      <c r="JD146">
        <v>0</v>
      </c>
      <c r="JE146">
        <v>0</v>
      </c>
      <c r="JF146">
        <v>0</v>
      </c>
      <c r="JG146">
        <v>1</v>
      </c>
      <c r="JH146">
        <v>1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1</v>
      </c>
      <c r="KD146">
        <v>1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T146">
        <v>58</v>
      </c>
      <c r="KU146">
        <v>22.65625</v>
      </c>
      <c r="KW146" t="s">
        <v>312</v>
      </c>
      <c r="KX146" t="s">
        <v>313</v>
      </c>
    </row>
    <row r="147" spans="1:310" x14ac:dyDescent="0.25">
      <c r="A147">
        <v>145</v>
      </c>
      <c r="B147">
        <f t="shared" si="2"/>
        <v>1180030180</v>
      </c>
      <c r="C147">
        <v>72945</v>
      </c>
      <c r="D147">
        <v>118003</v>
      </c>
      <c r="E147">
        <v>180</v>
      </c>
      <c r="F147">
        <v>20326</v>
      </c>
      <c r="G147" s="1">
        <v>42655</v>
      </c>
      <c r="H147">
        <v>2</v>
      </c>
      <c r="I147" t="s">
        <v>376</v>
      </c>
      <c r="J147">
        <v>59</v>
      </c>
      <c r="K147">
        <v>0</v>
      </c>
      <c r="L147">
        <v>0</v>
      </c>
      <c r="M147">
        <v>1</v>
      </c>
      <c r="N147">
        <v>4</v>
      </c>
      <c r="O147" s="1">
        <v>42647</v>
      </c>
      <c r="P147">
        <v>0</v>
      </c>
      <c r="Y147">
        <v>1</v>
      </c>
      <c r="Z147">
        <v>1</v>
      </c>
      <c r="AA147">
        <v>1</v>
      </c>
      <c r="AB147">
        <v>3</v>
      </c>
      <c r="AC147">
        <v>1</v>
      </c>
      <c r="AD147">
        <v>1</v>
      </c>
      <c r="AE147" t="s">
        <v>319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 t="s">
        <v>340</v>
      </c>
      <c r="AN147">
        <v>4</v>
      </c>
      <c r="AO147">
        <v>1</v>
      </c>
      <c r="AR147">
        <v>2</v>
      </c>
      <c r="AS147">
        <v>5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G147" t="s">
        <v>311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S147">
        <v>0</v>
      </c>
      <c r="DT147">
        <v>0</v>
      </c>
      <c r="DU147">
        <v>2</v>
      </c>
      <c r="DV147">
        <v>0</v>
      </c>
      <c r="DW147">
        <v>0</v>
      </c>
      <c r="DX147">
        <v>0</v>
      </c>
      <c r="FC147" s="1">
        <v>42685</v>
      </c>
      <c r="FD147">
        <v>2</v>
      </c>
      <c r="FF147">
        <v>0.51</v>
      </c>
      <c r="FG147">
        <v>2000</v>
      </c>
      <c r="FH147">
        <v>2500</v>
      </c>
      <c r="FJ147" s="1">
        <v>42715</v>
      </c>
      <c r="FK147">
        <v>0</v>
      </c>
      <c r="FL147">
        <v>1.32</v>
      </c>
      <c r="FM147">
        <v>1.32</v>
      </c>
      <c r="FN147">
        <v>8000</v>
      </c>
      <c r="FO147">
        <v>9100</v>
      </c>
      <c r="FP147">
        <v>21.08</v>
      </c>
      <c r="FQ147">
        <v>1</v>
      </c>
      <c r="FR147">
        <v>2</v>
      </c>
      <c r="FS147">
        <v>4</v>
      </c>
      <c r="FT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 s="1">
        <v>42640</v>
      </c>
      <c r="GG147">
        <v>1</v>
      </c>
      <c r="GH147">
        <v>1</v>
      </c>
      <c r="GI147">
        <v>0</v>
      </c>
      <c r="GJ147">
        <v>1</v>
      </c>
      <c r="GK147">
        <v>1</v>
      </c>
      <c r="GL147">
        <v>0</v>
      </c>
      <c r="GM147">
        <v>0</v>
      </c>
      <c r="GN147">
        <v>0</v>
      </c>
      <c r="GO147">
        <v>5</v>
      </c>
      <c r="GP147">
        <v>5</v>
      </c>
      <c r="GQ147">
        <v>4</v>
      </c>
      <c r="GR147">
        <v>22</v>
      </c>
      <c r="GS147">
        <v>3</v>
      </c>
      <c r="GT147">
        <v>0</v>
      </c>
      <c r="GU147">
        <v>1</v>
      </c>
      <c r="GV147">
        <v>0</v>
      </c>
      <c r="GW147">
        <v>0</v>
      </c>
      <c r="GX147">
        <v>0</v>
      </c>
      <c r="GZ147">
        <v>0</v>
      </c>
      <c r="HH147">
        <v>0</v>
      </c>
      <c r="HJ147" s="1">
        <v>42647</v>
      </c>
      <c r="HK147" s="1">
        <v>42698</v>
      </c>
      <c r="HL147">
        <v>0</v>
      </c>
      <c r="HM147" s="1">
        <v>20915</v>
      </c>
      <c r="HN147" s="1">
        <v>41835</v>
      </c>
      <c r="HO147">
        <v>2.19028062970568E-2</v>
      </c>
      <c r="HP147">
        <v>2.19028062970568E-2</v>
      </c>
      <c r="HQ147">
        <v>2.2450376454483201</v>
      </c>
      <c r="HR147">
        <v>150</v>
      </c>
      <c r="HS147">
        <v>0</v>
      </c>
      <c r="HX147">
        <v>5</v>
      </c>
      <c r="IA147">
        <v>0</v>
      </c>
      <c r="IC147">
        <v>36</v>
      </c>
      <c r="IE147">
        <v>0</v>
      </c>
      <c r="IG147">
        <v>2.6</v>
      </c>
      <c r="IH147">
        <v>13.76</v>
      </c>
      <c r="II147">
        <v>9.4700000000000006</v>
      </c>
      <c r="IJ147">
        <v>837.14800000000002</v>
      </c>
      <c r="IK147">
        <v>442</v>
      </c>
      <c r="IM147">
        <v>15.5</v>
      </c>
      <c r="IO147">
        <v>92</v>
      </c>
      <c r="IP147">
        <v>45.8</v>
      </c>
      <c r="IQ147">
        <v>1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1</v>
      </c>
      <c r="JB147">
        <v>1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500</v>
      </c>
      <c r="KT147">
        <v>43.8</v>
      </c>
      <c r="KU147">
        <v>19.466666666666601</v>
      </c>
      <c r="KW147" t="s">
        <v>312</v>
      </c>
      <c r="KX147" t="s">
        <v>313</v>
      </c>
    </row>
    <row r="148" spans="1:310" x14ac:dyDescent="0.25">
      <c r="A148">
        <v>146</v>
      </c>
      <c r="B148">
        <f t="shared" si="2"/>
        <v>1180030181</v>
      </c>
      <c r="C148">
        <v>72948</v>
      </c>
      <c r="D148">
        <v>118003</v>
      </c>
      <c r="E148">
        <v>181</v>
      </c>
      <c r="F148">
        <v>20332</v>
      </c>
      <c r="G148" s="1">
        <v>42655</v>
      </c>
      <c r="H148">
        <v>2</v>
      </c>
      <c r="I148" t="s">
        <v>376</v>
      </c>
      <c r="J148">
        <v>82</v>
      </c>
      <c r="K148">
        <v>0</v>
      </c>
      <c r="L148">
        <v>0</v>
      </c>
      <c r="M148">
        <v>1</v>
      </c>
      <c r="N148">
        <v>4</v>
      </c>
      <c r="O148" s="1">
        <v>42655</v>
      </c>
      <c r="P148">
        <v>0</v>
      </c>
      <c r="Y148">
        <v>1</v>
      </c>
      <c r="Z148">
        <v>1</v>
      </c>
      <c r="AA148">
        <v>1</v>
      </c>
      <c r="AB148">
        <v>3</v>
      </c>
      <c r="AC148">
        <v>2</v>
      </c>
      <c r="AD148">
        <v>5</v>
      </c>
      <c r="AE148" t="s">
        <v>319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 t="s">
        <v>340</v>
      </c>
      <c r="AN148">
        <v>4</v>
      </c>
      <c r="AO148">
        <v>1</v>
      </c>
      <c r="AR148">
        <v>2</v>
      </c>
      <c r="AS148">
        <v>5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G148" t="s">
        <v>311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FS148">
        <v>1</v>
      </c>
      <c r="FT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1</v>
      </c>
      <c r="GF148" s="1">
        <v>42641</v>
      </c>
      <c r="GG148">
        <v>1</v>
      </c>
      <c r="GH148">
        <v>1</v>
      </c>
      <c r="GI148">
        <v>1</v>
      </c>
      <c r="GJ148">
        <v>1</v>
      </c>
      <c r="GK148">
        <v>1</v>
      </c>
      <c r="GL148">
        <v>0</v>
      </c>
      <c r="GM148">
        <v>0</v>
      </c>
      <c r="GN148">
        <v>0</v>
      </c>
      <c r="GO148">
        <v>5</v>
      </c>
      <c r="GP148">
        <v>5</v>
      </c>
      <c r="GQ148">
        <v>4</v>
      </c>
      <c r="GR148">
        <v>23</v>
      </c>
      <c r="GS148">
        <v>2</v>
      </c>
      <c r="GT148">
        <v>0</v>
      </c>
      <c r="GU148">
        <v>1</v>
      </c>
      <c r="GV148">
        <v>0</v>
      </c>
      <c r="GW148">
        <v>0</v>
      </c>
      <c r="GX148">
        <v>0</v>
      </c>
      <c r="GZ148">
        <v>0</v>
      </c>
      <c r="HH148">
        <v>0</v>
      </c>
      <c r="HJ148" s="1">
        <v>42655</v>
      </c>
      <c r="HK148" s="1">
        <v>42709</v>
      </c>
      <c r="HL148">
        <v>0</v>
      </c>
      <c r="HM148" s="1">
        <v>12493</v>
      </c>
      <c r="HN148" s="1">
        <v>42626</v>
      </c>
      <c r="HO148">
        <v>0</v>
      </c>
      <c r="HP148">
        <v>0</v>
      </c>
      <c r="HQ148">
        <v>7.9397672826830898E-2</v>
      </c>
      <c r="HR148">
        <v>160</v>
      </c>
      <c r="HS148">
        <v>0</v>
      </c>
      <c r="HT148">
        <v>2.6</v>
      </c>
      <c r="HV148">
        <v>4.8</v>
      </c>
      <c r="HX148">
        <v>9.4</v>
      </c>
      <c r="IG148">
        <v>6.2</v>
      </c>
      <c r="IH148">
        <v>5.9</v>
      </c>
      <c r="IM148">
        <v>28.6</v>
      </c>
      <c r="IO148">
        <v>81</v>
      </c>
      <c r="IQ148">
        <v>1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1</v>
      </c>
      <c r="JB148">
        <v>1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T148">
        <v>44.2</v>
      </c>
      <c r="KU148">
        <v>17.265625</v>
      </c>
      <c r="KW148" t="s">
        <v>312</v>
      </c>
      <c r="KX148" t="s">
        <v>313</v>
      </c>
    </row>
    <row r="149" spans="1:310" x14ac:dyDescent="0.25">
      <c r="A149">
        <v>147</v>
      </c>
      <c r="B149">
        <f t="shared" si="2"/>
        <v>1180030182</v>
      </c>
      <c r="C149">
        <v>74142</v>
      </c>
      <c r="D149">
        <v>118003</v>
      </c>
      <c r="E149">
        <v>182</v>
      </c>
      <c r="F149">
        <v>20333</v>
      </c>
      <c r="G149" s="1">
        <v>42666</v>
      </c>
      <c r="H149">
        <v>2</v>
      </c>
      <c r="I149" t="s">
        <v>376</v>
      </c>
      <c r="J149">
        <v>61</v>
      </c>
      <c r="K149">
        <v>1</v>
      </c>
      <c r="L149">
        <v>1</v>
      </c>
      <c r="M149">
        <v>1</v>
      </c>
      <c r="N149">
        <v>4</v>
      </c>
      <c r="O149" s="1">
        <v>42430</v>
      </c>
      <c r="P149">
        <v>0</v>
      </c>
      <c r="Y149">
        <v>1</v>
      </c>
      <c r="Z149">
        <v>1</v>
      </c>
      <c r="AA149">
        <v>1</v>
      </c>
      <c r="AB149">
        <v>2</v>
      </c>
      <c r="AC149">
        <v>2</v>
      </c>
      <c r="AD149">
        <v>1</v>
      </c>
      <c r="AE149" t="s">
        <v>319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 t="s">
        <v>387</v>
      </c>
      <c r="AN149">
        <v>4</v>
      </c>
      <c r="AO149">
        <v>1</v>
      </c>
      <c r="AR149">
        <v>2</v>
      </c>
      <c r="AS149">
        <v>3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1</v>
      </c>
      <c r="BC149">
        <v>0</v>
      </c>
      <c r="BE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</v>
      </c>
      <c r="CE149">
        <v>0</v>
      </c>
      <c r="CF149">
        <v>1</v>
      </c>
      <c r="CG149" t="s">
        <v>388</v>
      </c>
      <c r="CH149">
        <v>1</v>
      </c>
      <c r="CI149">
        <v>58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1</v>
      </c>
      <c r="DL149">
        <v>0</v>
      </c>
      <c r="DS149">
        <v>0</v>
      </c>
      <c r="DT149">
        <v>0</v>
      </c>
      <c r="DU149">
        <v>2</v>
      </c>
      <c r="DV149">
        <v>0</v>
      </c>
      <c r="DW149">
        <v>0</v>
      </c>
      <c r="DX149">
        <v>0</v>
      </c>
      <c r="FS149">
        <v>3</v>
      </c>
      <c r="FT149">
        <v>0</v>
      </c>
      <c r="FW149">
        <v>0</v>
      </c>
      <c r="FX149">
        <v>0</v>
      </c>
      <c r="FY149">
        <v>0</v>
      </c>
      <c r="FZ149">
        <v>1</v>
      </c>
      <c r="GA149">
        <v>0</v>
      </c>
      <c r="GB149">
        <v>0</v>
      </c>
      <c r="GC149">
        <v>0</v>
      </c>
      <c r="GD149">
        <v>0</v>
      </c>
      <c r="GE149">
        <v>0</v>
      </c>
      <c r="GF149" s="1">
        <v>42655</v>
      </c>
      <c r="GG149">
        <v>1</v>
      </c>
      <c r="GH149">
        <v>1</v>
      </c>
      <c r="GI149">
        <v>0</v>
      </c>
      <c r="GJ149">
        <v>0</v>
      </c>
      <c r="GK149">
        <v>1</v>
      </c>
      <c r="GL149">
        <v>0</v>
      </c>
      <c r="GM149">
        <v>0</v>
      </c>
      <c r="GN149">
        <v>0</v>
      </c>
      <c r="GO149">
        <v>5</v>
      </c>
      <c r="GP149">
        <v>5</v>
      </c>
      <c r="GQ149">
        <v>4</v>
      </c>
      <c r="GR149">
        <v>24</v>
      </c>
      <c r="GS149">
        <v>2</v>
      </c>
      <c r="GT149">
        <v>0</v>
      </c>
      <c r="GU149">
        <v>1</v>
      </c>
      <c r="GV149">
        <v>1</v>
      </c>
      <c r="GW149">
        <v>0</v>
      </c>
      <c r="GX149">
        <v>1</v>
      </c>
      <c r="GY149">
        <v>3</v>
      </c>
      <c r="GZ149">
        <v>0</v>
      </c>
      <c r="HH149">
        <v>0</v>
      </c>
      <c r="HJ149" s="1">
        <v>42663</v>
      </c>
      <c r="HK149" s="1">
        <v>42694</v>
      </c>
      <c r="HL149">
        <v>0</v>
      </c>
      <c r="HM149" s="1">
        <v>20378</v>
      </c>
      <c r="HN149" s="1">
        <v>42452</v>
      </c>
      <c r="HO149">
        <v>0.64613278576317501</v>
      </c>
      <c r="HP149">
        <v>8.2135523613963007E-3</v>
      </c>
      <c r="HQ149">
        <v>0.58590006844626896</v>
      </c>
      <c r="HR149">
        <v>161</v>
      </c>
      <c r="HS149">
        <v>0</v>
      </c>
      <c r="HT149">
        <v>3.6</v>
      </c>
      <c r="HX149">
        <v>7.4</v>
      </c>
      <c r="IG149">
        <v>1.8</v>
      </c>
      <c r="IH149">
        <v>23.62</v>
      </c>
      <c r="IM149">
        <v>23.3</v>
      </c>
      <c r="IO149">
        <v>150</v>
      </c>
      <c r="IQ149">
        <v>1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1</v>
      </c>
      <c r="JB149">
        <v>1</v>
      </c>
      <c r="JC149">
        <v>0</v>
      </c>
      <c r="JD149">
        <v>0</v>
      </c>
      <c r="JE149">
        <v>0</v>
      </c>
      <c r="JF149">
        <v>0</v>
      </c>
      <c r="JG149">
        <v>1</v>
      </c>
      <c r="JH149">
        <v>1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1</v>
      </c>
      <c r="KD149">
        <v>1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1</v>
      </c>
      <c r="KR149">
        <v>1</v>
      </c>
      <c r="KT149">
        <v>47.5</v>
      </c>
      <c r="KU149">
        <v>18.3249103043864</v>
      </c>
      <c r="KW149" t="s">
        <v>312</v>
      </c>
      <c r="KX149" t="s">
        <v>313</v>
      </c>
    </row>
    <row r="150" spans="1:310" x14ac:dyDescent="0.25">
      <c r="A150">
        <v>148</v>
      </c>
      <c r="B150">
        <f t="shared" si="2"/>
        <v>1180030183</v>
      </c>
      <c r="C150">
        <v>74530</v>
      </c>
      <c r="D150">
        <v>118003</v>
      </c>
      <c r="E150">
        <v>183</v>
      </c>
      <c r="F150">
        <v>20334</v>
      </c>
      <c r="G150" s="1">
        <v>42668</v>
      </c>
      <c r="H150">
        <v>2</v>
      </c>
      <c r="I150" t="s">
        <v>376</v>
      </c>
      <c r="J150">
        <v>76</v>
      </c>
      <c r="K150">
        <v>0</v>
      </c>
      <c r="L150">
        <v>0</v>
      </c>
      <c r="M150">
        <v>1</v>
      </c>
      <c r="N150">
        <v>4</v>
      </c>
      <c r="O150" s="1">
        <v>42668</v>
      </c>
      <c r="P150">
        <v>0</v>
      </c>
      <c r="Y150">
        <v>1</v>
      </c>
      <c r="Z150">
        <v>1</v>
      </c>
      <c r="AA150">
        <v>1</v>
      </c>
      <c r="AB150">
        <v>2</v>
      </c>
      <c r="AC150">
        <v>2</v>
      </c>
      <c r="AD150">
        <v>5</v>
      </c>
      <c r="AE150" t="s">
        <v>319</v>
      </c>
      <c r="AF150">
        <v>1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0</v>
      </c>
      <c r="AM150" t="s">
        <v>323</v>
      </c>
      <c r="AN150">
        <v>4</v>
      </c>
      <c r="AO150">
        <v>1</v>
      </c>
      <c r="AR150">
        <v>2</v>
      </c>
      <c r="AS150">
        <v>5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1</v>
      </c>
      <c r="CG150" t="s">
        <v>389</v>
      </c>
      <c r="CH150">
        <v>1</v>
      </c>
      <c r="CI150">
        <v>74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S150">
        <v>0</v>
      </c>
      <c r="DT150">
        <v>0</v>
      </c>
      <c r="DU150">
        <v>2</v>
      </c>
      <c r="DV150">
        <v>0</v>
      </c>
      <c r="DW150">
        <v>0</v>
      </c>
      <c r="DX150">
        <v>0</v>
      </c>
      <c r="FS150">
        <v>4</v>
      </c>
      <c r="FT150">
        <v>0</v>
      </c>
      <c r="FW150">
        <v>0</v>
      </c>
      <c r="FX150">
        <v>0</v>
      </c>
      <c r="FY150">
        <v>0</v>
      </c>
      <c r="FZ150">
        <v>1</v>
      </c>
      <c r="GA150">
        <v>0</v>
      </c>
      <c r="GB150">
        <v>0</v>
      </c>
      <c r="GC150">
        <v>0</v>
      </c>
      <c r="GD150">
        <v>0</v>
      </c>
      <c r="GE150">
        <v>1</v>
      </c>
      <c r="GF150" s="1">
        <v>42655</v>
      </c>
      <c r="GG150">
        <v>1</v>
      </c>
      <c r="GH150">
        <v>1</v>
      </c>
      <c r="GI150">
        <v>0</v>
      </c>
      <c r="GJ150">
        <v>0</v>
      </c>
      <c r="GK150">
        <v>1</v>
      </c>
      <c r="GL150">
        <v>0</v>
      </c>
      <c r="GM150">
        <v>0</v>
      </c>
      <c r="GN150">
        <v>0</v>
      </c>
      <c r="GO150">
        <v>5</v>
      </c>
      <c r="GP150">
        <v>6</v>
      </c>
      <c r="GQ150">
        <v>4</v>
      </c>
      <c r="GR150">
        <v>26</v>
      </c>
      <c r="GS150">
        <v>2</v>
      </c>
      <c r="GT150">
        <v>0</v>
      </c>
      <c r="GU150">
        <v>1</v>
      </c>
      <c r="GV150">
        <v>0</v>
      </c>
      <c r="GW150">
        <v>0</v>
      </c>
      <c r="GX150">
        <v>0</v>
      </c>
      <c r="GZ150">
        <v>0</v>
      </c>
      <c r="HH150">
        <v>0</v>
      </c>
      <c r="HJ150" s="1">
        <v>42668</v>
      </c>
      <c r="HK150" s="1">
        <v>42678</v>
      </c>
      <c r="HL150">
        <v>0</v>
      </c>
      <c r="HM150" s="1">
        <v>14674</v>
      </c>
      <c r="HN150" s="1">
        <v>42647</v>
      </c>
      <c r="HO150">
        <v>0</v>
      </c>
      <c r="HP150">
        <v>0</v>
      </c>
      <c r="HQ150">
        <v>5.7494866529774098E-2</v>
      </c>
      <c r="HR150">
        <v>155</v>
      </c>
      <c r="HS150">
        <v>0</v>
      </c>
      <c r="HX150">
        <v>5.3</v>
      </c>
      <c r="IG150">
        <v>3.1</v>
      </c>
      <c r="IH150">
        <v>10.89</v>
      </c>
      <c r="IM150">
        <v>15.8</v>
      </c>
      <c r="IO150">
        <v>182</v>
      </c>
      <c r="IQ150">
        <v>1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1</v>
      </c>
      <c r="JB150">
        <v>1</v>
      </c>
      <c r="JC150">
        <v>0</v>
      </c>
      <c r="JD150">
        <v>0</v>
      </c>
      <c r="JE150">
        <v>0</v>
      </c>
      <c r="JF150">
        <v>0</v>
      </c>
      <c r="JG150">
        <v>1</v>
      </c>
      <c r="JH150">
        <v>1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T150">
        <v>37.9</v>
      </c>
      <c r="KU150">
        <v>15.7752341311134</v>
      </c>
      <c r="KW150" t="s">
        <v>312</v>
      </c>
      <c r="KX150" t="s">
        <v>313</v>
      </c>
    </row>
    <row r="151" spans="1:310" x14ac:dyDescent="0.25">
      <c r="A151">
        <v>149</v>
      </c>
      <c r="B151">
        <f t="shared" si="2"/>
        <v>1180030184</v>
      </c>
      <c r="C151">
        <v>74533</v>
      </c>
      <c r="D151">
        <v>118003</v>
      </c>
      <c r="E151">
        <v>184</v>
      </c>
      <c r="F151">
        <v>20335</v>
      </c>
      <c r="G151" s="1">
        <v>42668</v>
      </c>
      <c r="H151">
        <v>2</v>
      </c>
      <c r="I151" t="s">
        <v>376</v>
      </c>
      <c r="J151">
        <v>72</v>
      </c>
      <c r="K151">
        <v>0</v>
      </c>
      <c r="L151">
        <v>0</v>
      </c>
      <c r="M151">
        <v>1</v>
      </c>
      <c r="N151">
        <v>4</v>
      </c>
      <c r="O151" s="1">
        <v>42668</v>
      </c>
      <c r="P151">
        <v>0</v>
      </c>
      <c r="Y151">
        <v>1</v>
      </c>
      <c r="Z151">
        <v>1</v>
      </c>
      <c r="AA151">
        <v>1</v>
      </c>
      <c r="AB151">
        <v>3</v>
      </c>
      <c r="AC151">
        <v>2</v>
      </c>
      <c r="AD151">
        <v>1</v>
      </c>
      <c r="AE151" t="s">
        <v>319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t="s">
        <v>340</v>
      </c>
      <c r="AN151">
        <v>4</v>
      </c>
      <c r="AO151">
        <v>1</v>
      </c>
      <c r="AR151">
        <v>2</v>
      </c>
      <c r="AS151">
        <v>5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1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G151" t="s">
        <v>311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S151">
        <v>0</v>
      </c>
      <c r="DT151">
        <v>0</v>
      </c>
      <c r="DU151">
        <v>2</v>
      </c>
      <c r="DV151">
        <v>0</v>
      </c>
      <c r="DW151">
        <v>0</v>
      </c>
      <c r="DX151">
        <v>0</v>
      </c>
      <c r="FS151">
        <v>1</v>
      </c>
      <c r="FT151">
        <v>0</v>
      </c>
      <c r="FW151">
        <v>0</v>
      </c>
      <c r="FX151">
        <v>0</v>
      </c>
      <c r="FY151">
        <v>0</v>
      </c>
      <c r="FZ151">
        <v>1</v>
      </c>
      <c r="GA151">
        <v>0</v>
      </c>
      <c r="GB151">
        <v>0</v>
      </c>
      <c r="GC151">
        <v>0</v>
      </c>
      <c r="GD151">
        <v>0</v>
      </c>
      <c r="GE151">
        <v>0</v>
      </c>
      <c r="GF151" s="1">
        <v>42655</v>
      </c>
      <c r="GG151">
        <v>1</v>
      </c>
      <c r="GH151">
        <v>1</v>
      </c>
      <c r="GI151">
        <v>0</v>
      </c>
      <c r="GJ151">
        <v>0</v>
      </c>
      <c r="GK151">
        <v>1</v>
      </c>
      <c r="GL151">
        <v>0</v>
      </c>
      <c r="GM151">
        <v>0</v>
      </c>
      <c r="GN151">
        <v>0</v>
      </c>
      <c r="GO151">
        <v>5</v>
      </c>
      <c r="GP151">
        <v>5</v>
      </c>
      <c r="GQ151">
        <v>4</v>
      </c>
      <c r="GR151">
        <v>23</v>
      </c>
      <c r="GS151">
        <v>2</v>
      </c>
      <c r="GT151">
        <v>0</v>
      </c>
      <c r="GU151">
        <v>1</v>
      </c>
      <c r="GV151">
        <v>0</v>
      </c>
      <c r="GW151">
        <v>0</v>
      </c>
      <c r="GX151">
        <v>0</v>
      </c>
      <c r="GZ151">
        <v>0</v>
      </c>
      <c r="HH151">
        <v>0</v>
      </c>
      <c r="HJ151" s="1">
        <v>42668</v>
      </c>
      <c r="HK151" s="1">
        <v>42708</v>
      </c>
      <c r="HL151">
        <v>0</v>
      </c>
      <c r="HM151" s="1">
        <v>15842</v>
      </c>
      <c r="HN151" s="1">
        <v>42649</v>
      </c>
      <c r="HO151">
        <v>0</v>
      </c>
      <c r="HP151">
        <v>0</v>
      </c>
      <c r="HQ151">
        <v>5.20191649555099E-2</v>
      </c>
      <c r="HR151">
        <v>150</v>
      </c>
      <c r="HS151">
        <v>0</v>
      </c>
      <c r="HX151">
        <v>8.3000000000000007</v>
      </c>
      <c r="IG151">
        <v>3.3</v>
      </c>
      <c r="IH151">
        <v>10.45</v>
      </c>
      <c r="IM151">
        <v>24.1</v>
      </c>
      <c r="IO151">
        <v>80</v>
      </c>
      <c r="IQ151">
        <v>1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1</v>
      </c>
      <c r="JB151">
        <v>1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1</v>
      </c>
      <c r="KD151">
        <v>1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T151">
        <v>37.200000000000003</v>
      </c>
      <c r="KU151">
        <v>16.533333333333299</v>
      </c>
      <c r="KW151" t="s">
        <v>312</v>
      </c>
      <c r="KX151" t="s">
        <v>313</v>
      </c>
    </row>
    <row r="152" spans="1:310" x14ac:dyDescent="0.25">
      <c r="A152">
        <v>150</v>
      </c>
      <c r="B152">
        <f t="shared" si="2"/>
        <v>1180030185</v>
      </c>
      <c r="C152">
        <v>75052</v>
      </c>
      <c r="D152">
        <v>118003</v>
      </c>
      <c r="E152">
        <v>185</v>
      </c>
      <c r="F152">
        <v>20485</v>
      </c>
      <c r="G152" s="1">
        <v>42674</v>
      </c>
      <c r="H152">
        <v>2</v>
      </c>
      <c r="I152" t="s">
        <v>376</v>
      </c>
      <c r="J152">
        <v>49</v>
      </c>
      <c r="K152">
        <v>1</v>
      </c>
      <c r="L152">
        <v>0</v>
      </c>
      <c r="M152">
        <v>1</v>
      </c>
      <c r="N152">
        <v>4</v>
      </c>
      <c r="O152" s="1">
        <v>42651</v>
      </c>
      <c r="P152">
        <v>0</v>
      </c>
      <c r="Y152">
        <v>1</v>
      </c>
      <c r="Z152">
        <v>1</v>
      </c>
      <c r="AA152">
        <v>1</v>
      </c>
      <c r="AB152">
        <v>2</v>
      </c>
      <c r="AC152">
        <v>2</v>
      </c>
      <c r="AD152">
        <v>1</v>
      </c>
      <c r="AE152" t="s">
        <v>319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 t="s">
        <v>390</v>
      </c>
      <c r="AN152">
        <v>4</v>
      </c>
      <c r="AO152">
        <v>1</v>
      </c>
      <c r="AR152">
        <v>2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G152" t="s">
        <v>311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1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S152">
        <v>0</v>
      </c>
      <c r="DT152">
        <v>0</v>
      </c>
      <c r="DU152">
        <v>2</v>
      </c>
      <c r="DV152">
        <v>0</v>
      </c>
      <c r="DW152">
        <v>0</v>
      </c>
      <c r="DX152">
        <v>0</v>
      </c>
      <c r="FS152">
        <v>1</v>
      </c>
      <c r="FT152">
        <v>0</v>
      </c>
      <c r="FW152">
        <v>0</v>
      </c>
      <c r="FX152">
        <v>0</v>
      </c>
      <c r="FY152">
        <v>0</v>
      </c>
      <c r="FZ152">
        <v>1</v>
      </c>
      <c r="GA152">
        <v>0</v>
      </c>
      <c r="GB152">
        <v>0</v>
      </c>
      <c r="GC152">
        <v>0</v>
      </c>
      <c r="GD152">
        <v>0</v>
      </c>
      <c r="GE152">
        <v>1</v>
      </c>
      <c r="GF152" s="1">
        <v>42660</v>
      </c>
      <c r="GG152">
        <v>1</v>
      </c>
      <c r="GH152">
        <v>1</v>
      </c>
      <c r="GI152">
        <v>0</v>
      </c>
      <c r="GJ152">
        <v>0</v>
      </c>
      <c r="GK152">
        <v>1</v>
      </c>
      <c r="GL152">
        <v>0</v>
      </c>
      <c r="GM152">
        <v>0</v>
      </c>
      <c r="GN152">
        <v>0</v>
      </c>
      <c r="GO152">
        <v>5</v>
      </c>
      <c r="GP152">
        <v>5</v>
      </c>
      <c r="GQ152">
        <v>4</v>
      </c>
      <c r="GR152">
        <v>24</v>
      </c>
      <c r="GS152">
        <v>2</v>
      </c>
      <c r="GT152">
        <v>0</v>
      </c>
      <c r="GU152">
        <v>1</v>
      </c>
      <c r="GV152">
        <v>0</v>
      </c>
      <c r="GW152">
        <v>0</v>
      </c>
      <c r="GX152">
        <v>1</v>
      </c>
      <c r="GY152">
        <v>1</v>
      </c>
      <c r="GZ152">
        <v>0</v>
      </c>
      <c r="HH152">
        <v>1</v>
      </c>
      <c r="HI152" s="1">
        <v>42671</v>
      </c>
      <c r="HJ152" s="1">
        <v>42670</v>
      </c>
      <c r="HK152" s="1">
        <v>42694</v>
      </c>
      <c r="HL152">
        <v>0</v>
      </c>
      <c r="HM152" s="1">
        <v>24452</v>
      </c>
      <c r="HN152" s="1">
        <v>42132</v>
      </c>
      <c r="HO152">
        <v>6.2970568104038296E-2</v>
      </c>
      <c r="HP152">
        <v>1.09514031485284E-2</v>
      </c>
      <c r="HQ152">
        <v>1.4839151266255901</v>
      </c>
      <c r="HR152">
        <v>170</v>
      </c>
      <c r="HS152">
        <v>0</v>
      </c>
      <c r="HX152">
        <v>8.6</v>
      </c>
      <c r="IG152">
        <v>4.5999999999999996</v>
      </c>
      <c r="IH152">
        <v>11.53</v>
      </c>
      <c r="IM152">
        <v>26.1</v>
      </c>
      <c r="IO152">
        <v>95</v>
      </c>
      <c r="IQ152">
        <v>1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T152">
        <v>57.6</v>
      </c>
      <c r="KU152">
        <v>19.930795847750801</v>
      </c>
      <c r="KW152" t="s">
        <v>312</v>
      </c>
      <c r="KX152" t="s">
        <v>313</v>
      </c>
    </row>
    <row r="153" spans="1:310" x14ac:dyDescent="0.25">
      <c r="A153">
        <v>151</v>
      </c>
      <c r="B153">
        <f t="shared" si="2"/>
        <v>1180030186</v>
      </c>
      <c r="C153">
        <v>78804</v>
      </c>
      <c r="D153">
        <v>118003</v>
      </c>
      <c r="E153">
        <v>186</v>
      </c>
      <c r="F153">
        <v>21225</v>
      </c>
      <c r="G153" s="1">
        <v>42697</v>
      </c>
      <c r="H153">
        <v>2</v>
      </c>
      <c r="I153" t="s">
        <v>376</v>
      </c>
      <c r="J153">
        <v>63</v>
      </c>
      <c r="K153">
        <v>1</v>
      </c>
      <c r="L153">
        <v>0</v>
      </c>
      <c r="M153">
        <v>1</v>
      </c>
      <c r="N153">
        <v>4</v>
      </c>
      <c r="O153" s="1">
        <v>42660</v>
      </c>
      <c r="P153">
        <v>0</v>
      </c>
      <c r="Y153">
        <v>1</v>
      </c>
      <c r="Z153">
        <v>2</v>
      </c>
      <c r="AA153">
        <v>0</v>
      </c>
      <c r="AB153">
        <v>2</v>
      </c>
      <c r="AC153">
        <v>2</v>
      </c>
      <c r="AD153">
        <v>1</v>
      </c>
      <c r="AE153" t="s">
        <v>319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 t="s">
        <v>340</v>
      </c>
      <c r="AN153">
        <v>4</v>
      </c>
      <c r="AO153">
        <v>1</v>
      </c>
      <c r="AR153">
        <v>2</v>
      </c>
      <c r="AS153">
        <v>3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1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G153" t="s">
        <v>311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S153">
        <v>0</v>
      </c>
      <c r="DT153">
        <v>0</v>
      </c>
      <c r="DU153">
        <v>2</v>
      </c>
      <c r="DV153">
        <v>0</v>
      </c>
      <c r="DW153">
        <v>0</v>
      </c>
      <c r="DX153">
        <v>0</v>
      </c>
      <c r="FS153">
        <v>1</v>
      </c>
      <c r="FT153">
        <v>0</v>
      </c>
      <c r="FW153">
        <v>0</v>
      </c>
      <c r="FX153">
        <v>0</v>
      </c>
      <c r="FY153">
        <v>0</v>
      </c>
      <c r="FZ153">
        <v>1</v>
      </c>
      <c r="GA153">
        <v>0</v>
      </c>
      <c r="GB153">
        <v>0</v>
      </c>
      <c r="GC153">
        <v>0</v>
      </c>
      <c r="GD153">
        <v>0</v>
      </c>
      <c r="GE153">
        <v>1</v>
      </c>
      <c r="GF153" s="1">
        <v>42664</v>
      </c>
      <c r="GG153">
        <v>1</v>
      </c>
      <c r="GH153">
        <v>1</v>
      </c>
      <c r="GI153">
        <v>0</v>
      </c>
      <c r="GJ153">
        <v>0</v>
      </c>
      <c r="GK153">
        <v>1</v>
      </c>
      <c r="GL153">
        <v>0</v>
      </c>
      <c r="GM153">
        <v>0</v>
      </c>
      <c r="GN153">
        <v>0</v>
      </c>
      <c r="GO153">
        <v>6</v>
      </c>
      <c r="GP153">
        <v>5</v>
      </c>
      <c r="GQ153">
        <v>4</v>
      </c>
      <c r="GS153">
        <v>3</v>
      </c>
      <c r="GT153">
        <v>0</v>
      </c>
      <c r="GU153">
        <v>1</v>
      </c>
      <c r="GV153">
        <v>0</v>
      </c>
      <c r="GW153">
        <v>0</v>
      </c>
      <c r="GX153">
        <v>0</v>
      </c>
      <c r="GZ153">
        <v>0</v>
      </c>
      <c r="HH153">
        <v>0</v>
      </c>
      <c r="HJ153" s="1">
        <v>42675</v>
      </c>
      <c r="HK153" s="1">
        <v>42715</v>
      </c>
      <c r="HL153">
        <v>0</v>
      </c>
      <c r="HM153" s="1">
        <v>19516</v>
      </c>
      <c r="HN153" s="1">
        <v>42655</v>
      </c>
      <c r="HO153">
        <v>0.101300479123887</v>
      </c>
      <c r="HP153">
        <v>6.0232717316906201E-2</v>
      </c>
      <c r="HQ153">
        <v>0.114989733059548</v>
      </c>
      <c r="HR153">
        <v>160</v>
      </c>
      <c r="HS153">
        <v>0</v>
      </c>
      <c r="HV153">
        <v>8</v>
      </c>
      <c r="HX153">
        <v>9</v>
      </c>
      <c r="IG153">
        <v>2.7</v>
      </c>
      <c r="IH153">
        <v>16.5</v>
      </c>
      <c r="IM153">
        <v>27</v>
      </c>
      <c r="IO153">
        <v>113</v>
      </c>
      <c r="IQ153">
        <v>1</v>
      </c>
      <c r="IR153">
        <v>0</v>
      </c>
      <c r="IS153">
        <v>0</v>
      </c>
      <c r="IT153">
        <v>0</v>
      </c>
      <c r="IU153">
        <v>1</v>
      </c>
      <c r="IV153">
        <v>1</v>
      </c>
      <c r="IW153">
        <v>0</v>
      </c>
      <c r="IX153">
        <v>0</v>
      </c>
      <c r="IY153">
        <v>0</v>
      </c>
      <c r="IZ153">
        <v>0</v>
      </c>
      <c r="JA153">
        <v>1</v>
      </c>
      <c r="JB153">
        <v>1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W153" t="s">
        <v>312</v>
      </c>
      <c r="KX153" t="s">
        <v>313</v>
      </c>
    </row>
    <row r="154" spans="1:310" x14ac:dyDescent="0.25">
      <c r="A154">
        <v>152</v>
      </c>
      <c r="B154">
        <f t="shared" si="2"/>
        <v>1180030187</v>
      </c>
      <c r="C154">
        <v>78807</v>
      </c>
      <c r="D154">
        <v>118003</v>
      </c>
      <c r="E154">
        <v>187</v>
      </c>
      <c r="F154">
        <v>21226</v>
      </c>
      <c r="G154" s="1">
        <v>42697</v>
      </c>
      <c r="H154">
        <v>2</v>
      </c>
      <c r="I154" t="s">
        <v>376</v>
      </c>
      <c r="J154">
        <v>63</v>
      </c>
      <c r="K154">
        <v>1</v>
      </c>
      <c r="L154">
        <v>0</v>
      </c>
      <c r="M154">
        <v>1</v>
      </c>
      <c r="N154">
        <v>4</v>
      </c>
      <c r="O154" s="1">
        <v>42683</v>
      </c>
      <c r="P154">
        <v>0</v>
      </c>
      <c r="Y154">
        <v>1</v>
      </c>
      <c r="Z154">
        <v>1</v>
      </c>
      <c r="AA154">
        <v>1</v>
      </c>
      <c r="AB154">
        <v>2</v>
      </c>
      <c r="AC154">
        <v>2</v>
      </c>
      <c r="AD154">
        <v>1</v>
      </c>
      <c r="AE154" t="s">
        <v>319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 t="s">
        <v>378</v>
      </c>
      <c r="AN154">
        <v>4</v>
      </c>
      <c r="AO154">
        <v>1</v>
      </c>
      <c r="AR154">
        <v>2</v>
      </c>
      <c r="AS154">
        <v>3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G154" t="s">
        <v>311</v>
      </c>
      <c r="CJ154">
        <v>1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DA154">
        <v>0</v>
      </c>
      <c r="DB154">
        <v>1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S154">
        <v>0</v>
      </c>
      <c r="DT154">
        <v>0</v>
      </c>
      <c r="DU154">
        <v>2</v>
      </c>
      <c r="DV154">
        <v>0</v>
      </c>
      <c r="DW154">
        <v>0</v>
      </c>
      <c r="DX154">
        <v>0</v>
      </c>
      <c r="FS154">
        <v>4</v>
      </c>
      <c r="FT154">
        <v>0</v>
      </c>
      <c r="FW154">
        <v>0</v>
      </c>
      <c r="FX154">
        <v>0</v>
      </c>
      <c r="FY154">
        <v>0</v>
      </c>
      <c r="FZ154">
        <v>1</v>
      </c>
      <c r="GA154">
        <v>0</v>
      </c>
      <c r="GB154">
        <v>0</v>
      </c>
      <c r="GC154">
        <v>0</v>
      </c>
      <c r="GD154">
        <v>0</v>
      </c>
      <c r="GE154">
        <v>1</v>
      </c>
      <c r="GF154" s="1">
        <v>42670</v>
      </c>
      <c r="GG154">
        <v>1</v>
      </c>
      <c r="GH154">
        <v>1</v>
      </c>
      <c r="GI154">
        <v>0</v>
      </c>
      <c r="GJ154">
        <v>1</v>
      </c>
      <c r="GK154">
        <v>1</v>
      </c>
      <c r="GL154">
        <v>0</v>
      </c>
      <c r="GM154">
        <v>0</v>
      </c>
      <c r="GN154">
        <v>0</v>
      </c>
      <c r="GO154">
        <v>4</v>
      </c>
      <c r="GP154">
        <v>5</v>
      </c>
      <c r="GQ154">
        <v>4</v>
      </c>
      <c r="GR154">
        <v>18</v>
      </c>
      <c r="GS154">
        <v>3</v>
      </c>
      <c r="GT154">
        <v>0</v>
      </c>
      <c r="GU154">
        <v>1</v>
      </c>
      <c r="GV154">
        <v>0</v>
      </c>
      <c r="GW154">
        <v>0</v>
      </c>
      <c r="GX154">
        <v>0</v>
      </c>
      <c r="GZ154">
        <v>0</v>
      </c>
      <c r="HH154">
        <v>0</v>
      </c>
      <c r="HJ154" s="1">
        <v>42683</v>
      </c>
      <c r="HK154" s="1">
        <v>42711</v>
      </c>
      <c r="HM154" s="1">
        <v>19547</v>
      </c>
      <c r="HN154" s="1">
        <v>42087</v>
      </c>
      <c r="HO154">
        <v>3.8329911019849401E-2</v>
      </c>
      <c r="HP154">
        <v>3.8329911019849401E-2</v>
      </c>
      <c r="HQ154">
        <v>1.67008898015058</v>
      </c>
      <c r="HR154">
        <v>160</v>
      </c>
      <c r="HS154">
        <v>0</v>
      </c>
      <c r="HX154">
        <v>7.2</v>
      </c>
      <c r="IG154">
        <v>1.9</v>
      </c>
      <c r="IH154">
        <v>22.08</v>
      </c>
      <c r="IL154">
        <v>10</v>
      </c>
      <c r="IM154">
        <v>21.3</v>
      </c>
      <c r="IO154">
        <v>177</v>
      </c>
      <c r="IQ154">
        <v>1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1</v>
      </c>
      <c r="JB154">
        <v>1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T154">
        <v>52.2</v>
      </c>
      <c r="KU154">
        <v>20.390625</v>
      </c>
      <c r="KW154" t="s">
        <v>312</v>
      </c>
      <c r="KX154" t="s">
        <v>313</v>
      </c>
    </row>
    <row r="155" spans="1:310" x14ac:dyDescent="0.25">
      <c r="A155">
        <v>153</v>
      </c>
      <c r="B155">
        <f t="shared" si="2"/>
        <v>1180030188</v>
      </c>
      <c r="C155">
        <v>79394</v>
      </c>
      <c r="D155">
        <v>118003</v>
      </c>
      <c r="E155">
        <v>188</v>
      </c>
      <c r="F155">
        <v>21227</v>
      </c>
      <c r="G155" s="1">
        <v>42703</v>
      </c>
      <c r="H155">
        <v>2</v>
      </c>
      <c r="I155" t="s">
        <v>376</v>
      </c>
      <c r="J155">
        <v>51</v>
      </c>
      <c r="K155">
        <v>0</v>
      </c>
      <c r="L155">
        <v>1</v>
      </c>
      <c r="M155">
        <v>1</v>
      </c>
      <c r="N155">
        <v>4</v>
      </c>
      <c r="O155" s="1">
        <v>42703</v>
      </c>
      <c r="P155">
        <v>0</v>
      </c>
      <c r="Y155">
        <v>1</v>
      </c>
      <c r="Z155">
        <v>1</v>
      </c>
      <c r="AA155">
        <v>1</v>
      </c>
      <c r="AB155">
        <v>2</v>
      </c>
      <c r="AD155">
        <v>1</v>
      </c>
      <c r="AE155" t="s">
        <v>309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 t="s">
        <v>323</v>
      </c>
      <c r="AN155">
        <v>4</v>
      </c>
      <c r="AO155">
        <v>1</v>
      </c>
      <c r="AR155">
        <v>2</v>
      </c>
      <c r="AS155">
        <v>5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2</v>
      </c>
      <c r="CH155">
        <v>1</v>
      </c>
      <c r="CI155">
        <v>48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S155">
        <v>0</v>
      </c>
      <c r="DT155">
        <v>0</v>
      </c>
      <c r="DU155">
        <v>2</v>
      </c>
      <c r="DV155">
        <v>0</v>
      </c>
      <c r="DW155">
        <v>0</v>
      </c>
      <c r="DX155">
        <v>0</v>
      </c>
      <c r="FS155">
        <v>1</v>
      </c>
      <c r="FT155">
        <v>0</v>
      </c>
      <c r="FW155">
        <v>0</v>
      </c>
      <c r="FX155">
        <v>0</v>
      </c>
      <c r="FY155">
        <v>0</v>
      </c>
      <c r="FZ155">
        <v>1</v>
      </c>
      <c r="GA155">
        <v>0</v>
      </c>
      <c r="GB155">
        <v>0</v>
      </c>
      <c r="GC155">
        <v>0</v>
      </c>
      <c r="GD155">
        <v>0</v>
      </c>
      <c r="GE155">
        <v>1</v>
      </c>
      <c r="GF155" s="1">
        <v>42658</v>
      </c>
      <c r="GG155">
        <v>1</v>
      </c>
      <c r="GH155">
        <v>1</v>
      </c>
      <c r="GI155">
        <v>0</v>
      </c>
      <c r="GJ155">
        <v>1</v>
      </c>
      <c r="GK155">
        <v>1</v>
      </c>
      <c r="GL155">
        <v>0</v>
      </c>
      <c r="GM155">
        <v>0</v>
      </c>
      <c r="GN155">
        <v>0</v>
      </c>
      <c r="GO155">
        <v>5</v>
      </c>
      <c r="GP155">
        <v>5</v>
      </c>
      <c r="GQ155">
        <v>4</v>
      </c>
      <c r="GR155">
        <v>23</v>
      </c>
      <c r="GS155">
        <v>3</v>
      </c>
      <c r="GT155">
        <v>0</v>
      </c>
      <c r="GU155">
        <v>1</v>
      </c>
      <c r="GV155">
        <v>0</v>
      </c>
      <c r="GW155">
        <v>0</v>
      </c>
      <c r="GX155">
        <v>0</v>
      </c>
      <c r="GZ155">
        <v>0</v>
      </c>
      <c r="HH155">
        <v>0</v>
      </c>
      <c r="HJ155" s="1">
        <v>42703</v>
      </c>
      <c r="HK155" s="1">
        <v>42715</v>
      </c>
      <c r="HL155">
        <v>0</v>
      </c>
      <c r="HM155" s="1">
        <v>23755</v>
      </c>
      <c r="HN155" s="1">
        <v>42647</v>
      </c>
      <c r="HO155">
        <v>0</v>
      </c>
      <c r="HP155">
        <v>0</v>
      </c>
      <c r="HQ155">
        <v>0.15331964407939699</v>
      </c>
      <c r="HR155">
        <v>150</v>
      </c>
      <c r="HS155">
        <v>0</v>
      </c>
      <c r="HV155">
        <v>2.8</v>
      </c>
      <c r="HX155">
        <v>9.6999999999999993</v>
      </c>
      <c r="IG155">
        <v>4.9000000000000004</v>
      </c>
      <c r="IH155">
        <v>8.5500000000000007</v>
      </c>
      <c r="IM155">
        <v>28.5</v>
      </c>
      <c r="IO155">
        <v>68</v>
      </c>
      <c r="IQ155">
        <v>1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1</v>
      </c>
      <c r="JB155">
        <v>1</v>
      </c>
      <c r="JC155">
        <v>0</v>
      </c>
      <c r="JD155">
        <v>0</v>
      </c>
      <c r="JE155">
        <v>0</v>
      </c>
      <c r="JF155">
        <v>0</v>
      </c>
      <c r="JG155">
        <v>1</v>
      </c>
      <c r="JH155">
        <v>1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1</v>
      </c>
      <c r="KD155">
        <v>1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T155">
        <v>49.1</v>
      </c>
      <c r="KU155">
        <v>21.822222222222202</v>
      </c>
      <c r="KW155" t="s">
        <v>312</v>
      </c>
      <c r="KX155" t="s">
        <v>313</v>
      </c>
    </row>
    <row r="156" spans="1:310" x14ac:dyDescent="0.25">
      <c r="A156">
        <v>154</v>
      </c>
      <c r="B156">
        <f t="shared" si="2"/>
        <v>1180030189</v>
      </c>
      <c r="C156">
        <v>79943</v>
      </c>
      <c r="D156">
        <v>118003</v>
      </c>
      <c r="E156">
        <v>189</v>
      </c>
      <c r="F156">
        <v>21361</v>
      </c>
      <c r="G156" s="1">
        <v>42714</v>
      </c>
      <c r="H156">
        <v>2</v>
      </c>
      <c r="I156" t="s">
        <v>376</v>
      </c>
      <c r="J156">
        <v>65</v>
      </c>
      <c r="K156">
        <v>1</v>
      </c>
      <c r="L156">
        <v>1</v>
      </c>
      <c r="M156">
        <v>1</v>
      </c>
      <c r="N156">
        <v>4</v>
      </c>
      <c r="O156" s="1">
        <v>42682</v>
      </c>
      <c r="P156">
        <v>0</v>
      </c>
      <c r="Y156">
        <v>1</v>
      </c>
      <c r="Z156">
        <v>1</v>
      </c>
      <c r="AA156">
        <v>1</v>
      </c>
      <c r="AB156">
        <v>2</v>
      </c>
      <c r="AC156">
        <v>2</v>
      </c>
      <c r="AD156">
        <v>5</v>
      </c>
      <c r="AE156" t="s">
        <v>319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 t="s">
        <v>323</v>
      </c>
      <c r="AN156">
        <v>4</v>
      </c>
      <c r="AO156">
        <v>1</v>
      </c>
      <c r="AR156">
        <v>2</v>
      </c>
      <c r="AS156">
        <v>3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1</v>
      </c>
      <c r="CG156" t="s">
        <v>373</v>
      </c>
      <c r="CH156">
        <v>1</v>
      </c>
      <c r="CI156">
        <v>60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S156">
        <v>0</v>
      </c>
      <c r="DT156">
        <v>0</v>
      </c>
      <c r="DU156">
        <v>2</v>
      </c>
      <c r="DV156">
        <v>0</v>
      </c>
      <c r="DW156">
        <v>0</v>
      </c>
      <c r="DX156">
        <v>0</v>
      </c>
      <c r="FS156">
        <v>4</v>
      </c>
      <c r="FT156">
        <v>0</v>
      </c>
      <c r="FW156">
        <v>0</v>
      </c>
      <c r="FX156">
        <v>0</v>
      </c>
      <c r="FY156">
        <v>0</v>
      </c>
      <c r="FZ156">
        <v>1</v>
      </c>
      <c r="GA156">
        <v>0</v>
      </c>
      <c r="GB156">
        <v>0</v>
      </c>
      <c r="GC156">
        <v>0</v>
      </c>
      <c r="GD156">
        <v>0</v>
      </c>
      <c r="GE156">
        <v>0</v>
      </c>
      <c r="GF156" s="1">
        <v>42692</v>
      </c>
      <c r="GG156">
        <v>1</v>
      </c>
      <c r="GH156">
        <v>1</v>
      </c>
      <c r="GI156">
        <v>0</v>
      </c>
      <c r="GO156">
        <v>6</v>
      </c>
      <c r="GP156">
        <v>5</v>
      </c>
      <c r="GQ156">
        <v>4</v>
      </c>
      <c r="GR156">
        <v>27</v>
      </c>
      <c r="GS156">
        <v>3</v>
      </c>
      <c r="GT156">
        <v>0</v>
      </c>
      <c r="GU156">
        <v>1</v>
      </c>
      <c r="GV156">
        <v>0</v>
      </c>
      <c r="GW156">
        <v>0</v>
      </c>
      <c r="GX156">
        <v>0</v>
      </c>
      <c r="GZ156">
        <v>0</v>
      </c>
      <c r="HH156">
        <v>0</v>
      </c>
      <c r="HJ156" s="1">
        <v>42705</v>
      </c>
      <c r="HK156" s="1">
        <v>42715</v>
      </c>
      <c r="HL156">
        <v>0</v>
      </c>
      <c r="HM156" s="1">
        <v>17148</v>
      </c>
      <c r="HN156" s="1">
        <v>42452</v>
      </c>
      <c r="HO156">
        <v>8.7611225188227199E-2</v>
      </c>
      <c r="HP156">
        <v>2.4640657084188899E-2</v>
      </c>
      <c r="HQ156">
        <v>0.71731690622861</v>
      </c>
      <c r="HR156">
        <v>170</v>
      </c>
      <c r="HS156">
        <v>0</v>
      </c>
      <c r="HV156">
        <v>5.7</v>
      </c>
      <c r="HX156">
        <v>6.9</v>
      </c>
      <c r="IG156">
        <v>2.8</v>
      </c>
      <c r="IH156">
        <v>15.71</v>
      </c>
      <c r="IM156">
        <v>22.6</v>
      </c>
      <c r="IO156">
        <v>131</v>
      </c>
      <c r="IQ156">
        <v>1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1</v>
      </c>
      <c r="JB156">
        <v>1</v>
      </c>
      <c r="JC156">
        <v>0</v>
      </c>
      <c r="JD156">
        <v>0</v>
      </c>
      <c r="JE156">
        <v>0</v>
      </c>
      <c r="JF156">
        <v>0</v>
      </c>
      <c r="JG156">
        <v>1</v>
      </c>
      <c r="JH156">
        <v>1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T156">
        <v>70</v>
      </c>
      <c r="KU156">
        <v>24.2214532871972</v>
      </c>
      <c r="KW156" t="s">
        <v>312</v>
      </c>
      <c r="KX156" t="s">
        <v>313</v>
      </c>
    </row>
    <row r="157" spans="1:310" x14ac:dyDescent="0.25">
      <c r="A157">
        <v>155</v>
      </c>
      <c r="B157">
        <f t="shared" si="2"/>
        <v>1180030190</v>
      </c>
      <c r="C157">
        <v>79946</v>
      </c>
      <c r="D157">
        <v>118003</v>
      </c>
      <c r="E157">
        <v>190</v>
      </c>
      <c r="F157">
        <v>21362</v>
      </c>
      <c r="G157" s="1">
        <v>42714</v>
      </c>
      <c r="H157">
        <v>2</v>
      </c>
      <c r="I157" t="s">
        <v>376</v>
      </c>
      <c r="J157">
        <v>55</v>
      </c>
      <c r="K157">
        <v>1</v>
      </c>
      <c r="L157">
        <v>1</v>
      </c>
      <c r="M157">
        <v>1</v>
      </c>
      <c r="N157">
        <v>4</v>
      </c>
      <c r="O157" s="1">
        <v>42713</v>
      </c>
      <c r="P157">
        <v>0</v>
      </c>
      <c r="Y157">
        <v>1</v>
      </c>
      <c r="Z157">
        <v>1</v>
      </c>
      <c r="AA157">
        <v>1</v>
      </c>
      <c r="AB157">
        <v>3</v>
      </c>
      <c r="AC157">
        <v>2</v>
      </c>
      <c r="AD157">
        <v>5</v>
      </c>
      <c r="AE157" t="s">
        <v>319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 t="s">
        <v>323</v>
      </c>
      <c r="AN157">
        <v>4</v>
      </c>
      <c r="AO157">
        <v>1</v>
      </c>
      <c r="AR157">
        <v>2</v>
      </c>
      <c r="AS157">
        <v>1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1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2</v>
      </c>
      <c r="CH157">
        <v>1</v>
      </c>
      <c r="CI157">
        <v>55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1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S157">
        <v>0</v>
      </c>
      <c r="DT157">
        <v>0</v>
      </c>
      <c r="DU157">
        <v>2</v>
      </c>
      <c r="DV157">
        <v>0</v>
      </c>
      <c r="DW157">
        <v>0</v>
      </c>
      <c r="DX157">
        <v>0</v>
      </c>
      <c r="FS157">
        <v>1</v>
      </c>
      <c r="FT157">
        <v>0</v>
      </c>
      <c r="FW157">
        <v>0</v>
      </c>
      <c r="FX157">
        <v>0</v>
      </c>
      <c r="FY157">
        <v>0</v>
      </c>
      <c r="FZ157">
        <v>1</v>
      </c>
      <c r="GA157">
        <v>0</v>
      </c>
      <c r="GB157">
        <v>0</v>
      </c>
      <c r="GC157">
        <v>0</v>
      </c>
      <c r="GD157">
        <v>0</v>
      </c>
      <c r="GE157">
        <v>1</v>
      </c>
      <c r="GF157" s="1">
        <v>42698</v>
      </c>
      <c r="GG157">
        <v>1</v>
      </c>
      <c r="GH157">
        <v>1</v>
      </c>
      <c r="GI157">
        <v>0</v>
      </c>
      <c r="GJ157">
        <v>1</v>
      </c>
      <c r="GK157">
        <v>1</v>
      </c>
      <c r="GL157">
        <v>0</v>
      </c>
      <c r="GM157">
        <v>0</v>
      </c>
      <c r="GN157">
        <v>0</v>
      </c>
      <c r="GO157">
        <v>6</v>
      </c>
      <c r="GP157">
        <v>5</v>
      </c>
      <c r="GQ157">
        <v>4</v>
      </c>
      <c r="GR157">
        <v>27</v>
      </c>
      <c r="GS157">
        <v>3</v>
      </c>
      <c r="GT157">
        <v>0</v>
      </c>
      <c r="GU157">
        <v>1</v>
      </c>
      <c r="GV157">
        <v>0</v>
      </c>
      <c r="GW157">
        <v>0</v>
      </c>
      <c r="GX157">
        <v>0</v>
      </c>
      <c r="GZ157">
        <v>0</v>
      </c>
      <c r="HH157">
        <v>0</v>
      </c>
      <c r="HJ157" s="1">
        <v>42713</v>
      </c>
      <c r="HK157" s="1">
        <v>42715</v>
      </c>
      <c r="HL157">
        <v>0</v>
      </c>
      <c r="HM157" s="1">
        <v>22463</v>
      </c>
      <c r="HN157" s="1">
        <v>42614</v>
      </c>
      <c r="HO157">
        <v>2.7378507871321E-3</v>
      </c>
      <c r="HP157">
        <v>2.7378507871321E-3</v>
      </c>
      <c r="HQ157">
        <v>0.27378507871321001</v>
      </c>
      <c r="HR157">
        <v>155</v>
      </c>
      <c r="HS157">
        <v>0</v>
      </c>
      <c r="HT157">
        <v>2.7</v>
      </c>
      <c r="HX157">
        <v>7.3</v>
      </c>
      <c r="IG157">
        <v>3.1</v>
      </c>
      <c r="IH157">
        <v>15.21</v>
      </c>
      <c r="IM157">
        <v>21.8</v>
      </c>
      <c r="IO157">
        <v>135</v>
      </c>
      <c r="IQ157">
        <v>1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1</v>
      </c>
      <c r="JB157">
        <v>1</v>
      </c>
      <c r="JC157">
        <v>0</v>
      </c>
      <c r="JD157">
        <v>0</v>
      </c>
      <c r="JE157">
        <v>0</v>
      </c>
      <c r="JF157">
        <v>0</v>
      </c>
      <c r="JG157">
        <v>1</v>
      </c>
      <c r="JH157">
        <v>1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T157">
        <v>64.2</v>
      </c>
      <c r="KU157">
        <v>26.7221644120707</v>
      </c>
      <c r="KW157" t="s">
        <v>312</v>
      </c>
      <c r="KX157" t="s">
        <v>313</v>
      </c>
    </row>
    <row r="158" spans="1:310" x14ac:dyDescent="0.25">
      <c r="A158">
        <v>156</v>
      </c>
      <c r="B158">
        <f t="shared" si="2"/>
        <v>1180030191</v>
      </c>
      <c r="C158">
        <v>81648</v>
      </c>
      <c r="D158">
        <v>118003</v>
      </c>
      <c r="E158">
        <v>191</v>
      </c>
      <c r="F158">
        <v>21363</v>
      </c>
      <c r="G158" s="1">
        <v>42730</v>
      </c>
      <c r="H158">
        <v>2</v>
      </c>
      <c r="I158" t="s">
        <v>376</v>
      </c>
      <c r="J158">
        <v>47</v>
      </c>
      <c r="K158">
        <v>0</v>
      </c>
      <c r="L158">
        <v>1</v>
      </c>
      <c r="M158">
        <v>1</v>
      </c>
      <c r="N158">
        <v>4</v>
      </c>
      <c r="O158" s="1">
        <v>42726</v>
      </c>
      <c r="P158">
        <v>0</v>
      </c>
      <c r="Y158">
        <v>1</v>
      </c>
      <c r="Z158">
        <v>1</v>
      </c>
      <c r="AA158">
        <v>1</v>
      </c>
      <c r="AB158">
        <v>2</v>
      </c>
      <c r="AC158">
        <v>2</v>
      </c>
      <c r="AD158">
        <v>1</v>
      </c>
      <c r="AE158" t="s">
        <v>319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 t="s">
        <v>384</v>
      </c>
      <c r="AN158">
        <v>4</v>
      </c>
      <c r="AO158">
        <v>1</v>
      </c>
      <c r="AR158">
        <v>2</v>
      </c>
      <c r="AS158">
        <v>5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0</v>
      </c>
      <c r="CF158">
        <v>1</v>
      </c>
      <c r="CG158" t="s">
        <v>351</v>
      </c>
      <c r="CH158">
        <v>1</v>
      </c>
      <c r="CI158">
        <v>41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S158">
        <v>1</v>
      </c>
      <c r="DT158">
        <v>0</v>
      </c>
      <c r="DU158">
        <v>2</v>
      </c>
      <c r="DV158">
        <v>0</v>
      </c>
      <c r="DW158">
        <v>0</v>
      </c>
      <c r="DX158">
        <v>0</v>
      </c>
      <c r="FS158">
        <v>1</v>
      </c>
      <c r="FT158">
        <v>0</v>
      </c>
      <c r="FW158">
        <v>0</v>
      </c>
      <c r="FX158">
        <v>0</v>
      </c>
      <c r="FY158">
        <v>0</v>
      </c>
      <c r="FZ158">
        <v>1</v>
      </c>
      <c r="GA158">
        <v>0</v>
      </c>
      <c r="GB158">
        <v>0</v>
      </c>
      <c r="GC158">
        <v>0</v>
      </c>
      <c r="GD158">
        <v>0</v>
      </c>
      <c r="GE158">
        <v>1</v>
      </c>
      <c r="GF158" s="1">
        <v>42717</v>
      </c>
      <c r="GG158">
        <v>1</v>
      </c>
      <c r="GH158">
        <v>1</v>
      </c>
      <c r="GI158">
        <v>0</v>
      </c>
      <c r="GJ158">
        <v>0</v>
      </c>
      <c r="GK158">
        <v>1</v>
      </c>
      <c r="GL158">
        <v>0</v>
      </c>
      <c r="GM158">
        <v>0</v>
      </c>
      <c r="GN158">
        <v>0</v>
      </c>
      <c r="GO158">
        <v>5</v>
      </c>
      <c r="GP158">
        <v>5</v>
      </c>
      <c r="GQ158">
        <v>4</v>
      </c>
      <c r="GR158">
        <v>24</v>
      </c>
      <c r="GS158">
        <v>3</v>
      </c>
      <c r="GT158">
        <v>0</v>
      </c>
      <c r="GU158">
        <v>1</v>
      </c>
      <c r="GV158">
        <v>0</v>
      </c>
      <c r="GW158">
        <v>0</v>
      </c>
      <c r="GX158">
        <v>0</v>
      </c>
      <c r="GZ158">
        <v>0</v>
      </c>
      <c r="HH158">
        <v>0</v>
      </c>
      <c r="HJ158" s="1">
        <v>42726</v>
      </c>
      <c r="HK158" s="1">
        <v>42734</v>
      </c>
      <c r="HL158">
        <v>0</v>
      </c>
      <c r="HM158" s="1">
        <v>25529</v>
      </c>
      <c r="HN158" s="1">
        <v>42711</v>
      </c>
      <c r="HO158">
        <v>1.09514031485284E-2</v>
      </c>
      <c r="HP158">
        <v>1.09514031485284E-2</v>
      </c>
      <c r="HQ158">
        <v>5.20191649555099E-2</v>
      </c>
      <c r="HR158">
        <v>148</v>
      </c>
      <c r="HS158">
        <v>0</v>
      </c>
      <c r="HX158">
        <v>10.8</v>
      </c>
      <c r="IG158">
        <v>4.4000000000000004</v>
      </c>
      <c r="IH158">
        <v>9.52</v>
      </c>
      <c r="IM158">
        <v>32.700000000000003</v>
      </c>
      <c r="IO158">
        <v>108</v>
      </c>
      <c r="IQ158">
        <v>1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1</v>
      </c>
      <c r="IX158">
        <v>1</v>
      </c>
      <c r="IY158">
        <v>0</v>
      </c>
      <c r="IZ158">
        <v>0</v>
      </c>
      <c r="JA158">
        <v>1</v>
      </c>
      <c r="JB158">
        <v>1</v>
      </c>
      <c r="JC158">
        <v>0</v>
      </c>
      <c r="JD158">
        <v>0</v>
      </c>
      <c r="JE158">
        <v>0</v>
      </c>
      <c r="JF158">
        <v>0</v>
      </c>
      <c r="JG158">
        <v>1</v>
      </c>
      <c r="JH158">
        <v>1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1</v>
      </c>
      <c r="KD158">
        <v>1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T158">
        <v>54.7</v>
      </c>
      <c r="KU158">
        <v>24.972607742878001</v>
      </c>
      <c r="KW158" t="s">
        <v>312</v>
      </c>
      <c r="KX158" t="s">
        <v>313</v>
      </c>
    </row>
    <row r="159" spans="1:310" x14ac:dyDescent="0.25">
      <c r="A159">
        <v>157</v>
      </c>
      <c r="B159">
        <f t="shared" si="2"/>
        <v>1180030192</v>
      </c>
      <c r="C159">
        <v>81651</v>
      </c>
      <c r="D159">
        <v>118003</v>
      </c>
      <c r="E159">
        <v>192</v>
      </c>
      <c r="F159">
        <v>21364</v>
      </c>
      <c r="G159" s="1">
        <v>42730</v>
      </c>
      <c r="H159">
        <v>2</v>
      </c>
      <c r="I159" t="s">
        <v>376</v>
      </c>
      <c r="J159">
        <v>48</v>
      </c>
      <c r="K159">
        <v>1</v>
      </c>
      <c r="L159">
        <v>0</v>
      </c>
      <c r="M159">
        <v>1</v>
      </c>
      <c r="N159">
        <v>4</v>
      </c>
      <c r="O159" s="1">
        <v>42726</v>
      </c>
      <c r="P159">
        <v>0</v>
      </c>
      <c r="Y159">
        <v>1</v>
      </c>
      <c r="Z159">
        <v>1</v>
      </c>
      <c r="AA159">
        <v>1</v>
      </c>
      <c r="AB159">
        <v>2</v>
      </c>
      <c r="AC159">
        <v>2</v>
      </c>
      <c r="AD159">
        <v>1</v>
      </c>
      <c r="AE159" t="s">
        <v>309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 t="s">
        <v>340</v>
      </c>
      <c r="AN159">
        <v>4</v>
      </c>
      <c r="AO159">
        <v>2</v>
      </c>
      <c r="AR159">
        <v>2</v>
      </c>
      <c r="AS159">
        <v>3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G159" t="s">
        <v>311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S159">
        <v>0</v>
      </c>
      <c r="DT159">
        <v>0</v>
      </c>
      <c r="DU159">
        <v>1</v>
      </c>
      <c r="DV159">
        <v>0</v>
      </c>
      <c r="DW159">
        <v>0</v>
      </c>
      <c r="DX159">
        <v>0</v>
      </c>
      <c r="FS159">
        <v>0</v>
      </c>
      <c r="FT159">
        <v>0</v>
      </c>
      <c r="FW159">
        <v>1</v>
      </c>
      <c r="FX159">
        <v>0</v>
      </c>
      <c r="FY159">
        <v>0</v>
      </c>
      <c r="FZ159">
        <v>1</v>
      </c>
      <c r="GA159">
        <v>0</v>
      </c>
      <c r="GB159">
        <v>0</v>
      </c>
      <c r="GC159">
        <v>0</v>
      </c>
      <c r="GD159">
        <v>0</v>
      </c>
      <c r="GE159">
        <v>1</v>
      </c>
      <c r="GF159" s="1">
        <v>42717</v>
      </c>
      <c r="GG159">
        <v>1</v>
      </c>
      <c r="GH159">
        <v>1</v>
      </c>
      <c r="GI159">
        <v>1</v>
      </c>
      <c r="GJ159">
        <v>1</v>
      </c>
      <c r="GK159">
        <v>1</v>
      </c>
      <c r="GL159">
        <v>0</v>
      </c>
      <c r="GM159">
        <v>0</v>
      </c>
      <c r="GN159">
        <v>0</v>
      </c>
      <c r="GO159">
        <v>5</v>
      </c>
      <c r="GP159">
        <v>5</v>
      </c>
      <c r="GQ159">
        <v>4</v>
      </c>
      <c r="GR159">
        <v>24</v>
      </c>
      <c r="GS159">
        <v>3</v>
      </c>
      <c r="GT159">
        <v>0</v>
      </c>
      <c r="GU159">
        <v>1</v>
      </c>
      <c r="GV159">
        <v>0</v>
      </c>
      <c r="GW159">
        <v>0</v>
      </c>
      <c r="GX159">
        <v>0</v>
      </c>
      <c r="GZ159">
        <v>1</v>
      </c>
      <c r="HA159">
        <v>1</v>
      </c>
      <c r="HB159">
        <v>0</v>
      </c>
      <c r="HC159">
        <v>0</v>
      </c>
      <c r="HD159">
        <v>0</v>
      </c>
      <c r="HE159">
        <v>1</v>
      </c>
      <c r="HF159">
        <v>2</v>
      </c>
      <c r="HG159">
        <v>1</v>
      </c>
      <c r="HH159">
        <v>0</v>
      </c>
      <c r="HJ159" s="1">
        <v>42726</v>
      </c>
      <c r="HK159" s="1">
        <v>42753</v>
      </c>
      <c r="HL159">
        <v>0</v>
      </c>
      <c r="HM159" s="1">
        <v>25154</v>
      </c>
      <c r="HN159" s="1">
        <v>42710</v>
      </c>
      <c r="HO159">
        <v>1.09514031485284E-2</v>
      </c>
      <c r="HP159">
        <v>1.09514031485284E-2</v>
      </c>
      <c r="HQ159">
        <v>5.4757015742642003E-2</v>
      </c>
      <c r="HR159">
        <v>165</v>
      </c>
      <c r="HS159">
        <v>0</v>
      </c>
      <c r="HT159">
        <v>3</v>
      </c>
      <c r="HV159">
        <v>10</v>
      </c>
      <c r="HX159">
        <v>7.8</v>
      </c>
      <c r="IG159">
        <v>1.8</v>
      </c>
      <c r="IH159">
        <v>25.29</v>
      </c>
      <c r="IM159">
        <v>23.6</v>
      </c>
      <c r="IO159">
        <v>153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1</v>
      </c>
      <c r="JB159">
        <v>1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1</v>
      </c>
      <c r="JP159">
        <v>1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T159">
        <v>54</v>
      </c>
      <c r="KU159">
        <v>19.834710743801601</v>
      </c>
      <c r="KW159" t="s">
        <v>312</v>
      </c>
      <c r="KX159" t="s">
        <v>313</v>
      </c>
    </row>
    <row r="160" spans="1:310" x14ac:dyDescent="0.25">
      <c r="A160">
        <v>158</v>
      </c>
      <c r="B160">
        <f t="shared" si="2"/>
        <v>1180030210</v>
      </c>
      <c r="C160">
        <v>88384</v>
      </c>
      <c r="D160">
        <v>118003</v>
      </c>
      <c r="E160">
        <v>210</v>
      </c>
      <c r="F160">
        <v>22512</v>
      </c>
      <c r="G160" s="1">
        <v>42810</v>
      </c>
      <c r="H160">
        <v>3</v>
      </c>
      <c r="I160" t="s">
        <v>376</v>
      </c>
      <c r="J160">
        <v>50</v>
      </c>
      <c r="K160">
        <v>0</v>
      </c>
      <c r="L160">
        <v>1</v>
      </c>
      <c r="M160">
        <v>1</v>
      </c>
      <c r="N160">
        <v>4</v>
      </c>
      <c r="O160" s="1">
        <v>42810</v>
      </c>
      <c r="P160">
        <v>0</v>
      </c>
      <c r="Y160">
        <v>1</v>
      </c>
      <c r="Z160">
        <v>1</v>
      </c>
      <c r="AA160">
        <v>1</v>
      </c>
      <c r="AB160">
        <v>2</v>
      </c>
      <c r="AC160">
        <v>2</v>
      </c>
      <c r="AD160">
        <v>1</v>
      </c>
      <c r="AE160" t="s">
        <v>309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 t="s">
        <v>323</v>
      </c>
      <c r="AN160">
        <v>4</v>
      </c>
      <c r="AO160">
        <v>1</v>
      </c>
      <c r="AR160">
        <v>2</v>
      </c>
      <c r="AS160">
        <v>5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</v>
      </c>
      <c r="BB160">
        <v>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1</v>
      </c>
      <c r="CE160">
        <v>0</v>
      </c>
      <c r="CF160">
        <v>2</v>
      </c>
      <c r="CH160">
        <v>1</v>
      </c>
      <c r="CI160">
        <v>40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S160">
        <v>0</v>
      </c>
      <c r="DT160">
        <v>0</v>
      </c>
      <c r="DU160">
        <v>2</v>
      </c>
      <c r="DV160">
        <v>0</v>
      </c>
      <c r="DW160">
        <v>0</v>
      </c>
      <c r="DX160">
        <v>0</v>
      </c>
      <c r="FS160">
        <v>4</v>
      </c>
      <c r="FT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 s="1">
        <v>42801</v>
      </c>
      <c r="GG160">
        <v>1</v>
      </c>
      <c r="GH160">
        <v>1</v>
      </c>
      <c r="GI160">
        <v>0</v>
      </c>
      <c r="GJ160">
        <v>1</v>
      </c>
      <c r="GK160">
        <v>1</v>
      </c>
      <c r="GL160">
        <v>0</v>
      </c>
      <c r="GM160">
        <v>0</v>
      </c>
      <c r="GN160">
        <v>0</v>
      </c>
      <c r="GO160">
        <v>5</v>
      </c>
      <c r="GP160">
        <v>6</v>
      </c>
      <c r="GQ160">
        <v>4</v>
      </c>
      <c r="GR160">
        <v>26</v>
      </c>
      <c r="GS160">
        <v>3</v>
      </c>
      <c r="GT160">
        <v>0</v>
      </c>
      <c r="GU160">
        <v>1</v>
      </c>
      <c r="GV160">
        <v>0</v>
      </c>
      <c r="GW160">
        <v>0</v>
      </c>
      <c r="GX160">
        <v>0</v>
      </c>
      <c r="GZ160">
        <v>0</v>
      </c>
      <c r="HH160">
        <v>0</v>
      </c>
      <c r="HJ160" s="1">
        <v>42810</v>
      </c>
      <c r="HK160" s="1">
        <v>42823</v>
      </c>
      <c r="HL160">
        <v>0</v>
      </c>
      <c r="HM160" s="1">
        <v>24349</v>
      </c>
      <c r="HN160" s="1">
        <v>42460</v>
      </c>
      <c r="HO160">
        <v>0</v>
      </c>
      <c r="HP160">
        <v>0</v>
      </c>
      <c r="HQ160">
        <v>0.95824777549623497</v>
      </c>
      <c r="HR160">
        <v>160</v>
      </c>
      <c r="HS160">
        <v>0</v>
      </c>
      <c r="HX160">
        <v>9.6</v>
      </c>
      <c r="IG160">
        <v>7.6</v>
      </c>
      <c r="IH160">
        <v>5.96</v>
      </c>
      <c r="IM160">
        <v>27.9</v>
      </c>
      <c r="IO160">
        <v>77</v>
      </c>
      <c r="IQ160">
        <v>1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1</v>
      </c>
      <c r="JB160">
        <v>1</v>
      </c>
      <c r="JC160">
        <v>0</v>
      </c>
      <c r="JD160">
        <v>0</v>
      </c>
      <c r="JE160">
        <v>0</v>
      </c>
      <c r="JF160">
        <v>0</v>
      </c>
      <c r="JG160">
        <v>1</v>
      </c>
      <c r="JH160">
        <v>1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1</v>
      </c>
      <c r="KD160">
        <v>1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T160">
        <v>46.3</v>
      </c>
      <c r="KU160">
        <v>18.085937499999901</v>
      </c>
      <c r="KW160" t="s">
        <v>312</v>
      </c>
      <c r="KX160" t="s">
        <v>313</v>
      </c>
    </row>
    <row r="161" spans="1:310" x14ac:dyDescent="0.25">
      <c r="A161">
        <v>159</v>
      </c>
      <c r="B161">
        <f t="shared" si="2"/>
        <v>1180030211</v>
      </c>
      <c r="C161">
        <v>91141</v>
      </c>
      <c r="D161">
        <v>118003</v>
      </c>
      <c r="E161">
        <v>211</v>
      </c>
      <c r="F161">
        <v>22578</v>
      </c>
      <c r="G161" s="1">
        <v>42822</v>
      </c>
      <c r="H161">
        <v>3</v>
      </c>
      <c r="I161" t="s">
        <v>376</v>
      </c>
      <c r="J161">
        <v>48</v>
      </c>
      <c r="K161">
        <v>1</v>
      </c>
      <c r="L161">
        <v>0</v>
      </c>
      <c r="M161">
        <v>1</v>
      </c>
      <c r="N161">
        <v>4</v>
      </c>
      <c r="O161" s="1">
        <v>42817</v>
      </c>
      <c r="P161">
        <v>0</v>
      </c>
      <c r="Y161">
        <v>1</v>
      </c>
      <c r="Z161">
        <v>1</v>
      </c>
      <c r="AA161">
        <v>1</v>
      </c>
      <c r="AB161">
        <v>2</v>
      </c>
      <c r="AC161">
        <v>2</v>
      </c>
      <c r="AD161">
        <v>3</v>
      </c>
      <c r="AE161" t="s">
        <v>319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 t="s">
        <v>340</v>
      </c>
      <c r="AN161">
        <v>4</v>
      </c>
      <c r="AO161">
        <v>2</v>
      </c>
      <c r="AR161">
        <v>2</v>
      </c>
      <c r="AS161">
        <v>5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J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S161">
        <v>0</v>
      </c>
      <c r="DT161">
        <v>0</v>
      </c>
      <c r="DU161">
        <v>1</v>
      </c>
      <c r="DV161">
        <v>0</v>
      </c>
      <c r="DW161">
        <v>0</v>
      </c>
      <c r="DX161">
        <v>0</v>
      </c>
      <c r="FS161">
        <v>2</v>
      </c>
      <c r="FT161">
        <v>0</v>
      </c>
      <c r="FW161">
        <v>0</v>
      </c>
      <c r="FX161">
        <v>0</v>
      </c>
      <c r="FY161">
        <v>0</v>
      </c>
      <c r="FZ161">
        <v>1</v>
      </c>
      <c r="GA161">
        <v>0</v>
      </c>
      <c r="GB161">
        <v>0</v>
      </c>
      <c r="GC161">
        <v>0</v>
      </c>
      <c r="GD161">
        <v>0</v>
      </c>
      <c r="GE161">
        <v>1</v>
      </c>
      <c r="GF161" s="1">
        <v>42809</v>
      </c>
      <c r="GG161">
        <v>1</v>
      </c>
      <c r="GH161">
        <v>1</v>
      </c>
      <c r="GI161">
        <v>0</v>
      </c>
      <c r="GJ161">
        <v>1</v>
      </c>
      <c r="GK161">
        <v>0</v>
      </c>
      <c r="GL161">
        <v>0</v>
      </c>
      <c r="GM161">
        <v>0</v>
      </c>
      <c r="GN161">
        <v>0</v>
      </c>
      <c r="GO161">
        <v>3</v>
      </c>
      <c r="GP161">
        <v>6</v>
      </c>
      <c r="GR161">
        <v>16</v>
      </c>
      <c r="GS161">
        <v>3</v>
      </c>
      <c r="GT161">
        <v>0</v>
      </c>
      <c r="GU161">
        <v>1</v>
      </c>
      <c r="GV161">
        <v>0</v>
      </c>
      <c r="GW161">
        <v>0</v>
      </c>
      <c r="GX161">
        <v>0</v>
      </c>
      <c r="GZ161">
        <v>0</v>
      </c>
      <c r="HH161">
        <v>0</v>
      </c>
      <c r="HJ161" s="1">
        <v>42817</v>
      </c>
      <c r="HK161" s="1">
        <v>42834</v>
      </c>
      <c r="HL161">
        <v>0</v>
      </c>
      <c r="HM161" s="1">
        <v>25052</v>
      </c>
      <c r="HN161" s="1">
        <v>42745</v>
      </c>
      <c r="HO161">
        <v>1.3689253935660501E-2</v>
      </c>
      <c r="HP161">
        <v>1.3689253935660501E-2</v>
      </c>
      <c r="HQ161">
        <v>0.210814510609171</v>
      </c>
      <c r="HR161">
        <v>168</v>
      </c>
      <c r="HS161">
        <v>0</v>
      </c>
      <c r="HX161">
        <v>5</v>
      </c>
      <c r="IG161">
        <v>5</v>
      </c>
      <c r="IH161">
        <v>10.81</v>
      </c>
      <c r="IL161">
        <v>8.3000000000000007</v>
      </c>
      <c r="IM161">
        <v>15.3</v>
      </c>
      <c r="IO161">
        <v>89</v>
      </c>
      <c r="IQ161">
        <v>0</v>
      </c>
      <c r="IR161">
        <v>1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1</v>
      </c>
      <c r="JB161">
        <v>1</v>
      </c>
      <c r="JC161">
        <v>0</v>
      </c>
      <c r="JD161">
        <v>0</v>
      </c>
      <c r="JE161">
        <v>0</v>
      </c>
      <c r="JF161">
        <v>0</v>
      </c>
      <c r="JG161">
        <v>1</v>
      </c>
      <c r="JH161">
        <v>1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1</v>
      </c>
      <c r="JP161">
        <v>1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1</v>
      </c>
      <c r="KD161">
        <v>1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T161">
        <v>62.099999999999902</v>
      </c>
      <c r="KU161">
        <v>22.002551020408099</v>
      </c>
      <c r="KW161" t="s">
        <v>312</v>
      </c>
      <c r="KX161" t="s">
        <v>313</v>
      </c>
    </row>
    <row r="162" spans="1:310" x14ac:dyDescent="0.25">
      <c r="A162">
        <v>160</v>
      </c>
      <c r="B162">
        <f t="shared" si="2"/>
        <v>1180030212</v>
      </c>
      <c r="C162">
        <v>92508</v>
      </c>
      <c r="D162">
        <v>118003</v>
      </c>
      <c r="E162">
        <v>212</v>
      </c>
      <c r="F162">
        <v>22907</v>
      </c>
      <c r="G162" s="1">
        <v>42833</v>
      </c>
      <c r="H162">
        <v>3</v>
      </c>
      <c r="I162" t="s">
        <v>376</v>
      </c>
      <c r="J162">
        <v>68</v>
      </c>
      <c r="K162">
        <v>1</v>
      </c>
      <c r="L162">
        <v>1</v>
      </c>
      <c r="M162">
        <v>1</v>
      </c>
      <c r="N162">
        <v>4</v>
      </c>
      <c r="O162" s="1">
        <v>42824</v>
      </c>
      <c r="P162">
        <v>0</v>
      </c>
      <c r="Y162">
        <v>1</v>
      </c>
      <c r="Z162">
        <v>1</v>
      </c>
      <c r="AA162">
        <v>1</v>
      </c>
      <c r="AB162">
        <v>2</v>
      </c>
      <c r="AC162">
        <v>2</v>
      </c>
      <c r="AD162">
        <v>1</v>
      </c>
      <c r="AE162" t="s">
        <v>322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 t="s">
        <v>323</v>
      </c>
      <c r="AN162">
        <v>4</v>
      </c>
      <c r="AO162">
        <v>1</v>
      </c>
      <c r="AR162">
        <v>2</v>
      </c>
      <c r="AS162">
        <v>5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</v>
      </c>
      <c r="CE162">
        <v>0</v>
      </c>
      <c r="CF162">
        <v>1</v>
      </c>
      <c r="CG162" t="s">
        <v>391</v>
      </c>
      <c r="CH162">
        <v>1</v>
      </c>
      <c r="CI162">
        <v>63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1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S162">
        <v>0</v>
      </c>
      <c r="DT162">
        <v>0</v>
      </c>
      <c r="DU162">
        <v>2</v>
      </c>
      <c r="DV162">
        <v>0</v>
      </c>
      <c r="DW162">
        <v>0</v>
      </c>
      <c r="DX162">
        <v>0</v>
      </c>
      <c r="FS162">
        <v>4</v>
      </c>
      <c r="FT162">
        <v>0</v>
      </c>
      <c r="FW162">
        <v>0</v>
      </c>
      <c r="FX162">
        <v>0</v>
      </c>
      <c r="FY162">
        <v>0</v>
      </c>
      <c r="FZ162">
        <v>1</v>
      </c>
      <c r="GA162">
        <v>0</v>
      </c>
      <c r="GB162">
        <v>0</v>
      </c>
      <c r="GC162">
        <v>0</v>
      </c>
      <c r="GD162">
        <v>0</v>
      </c>
      <c r="GE162">
        <v>0</v>
      </c>
      <c r="GF162" s="1">
        <v>42815</v>
      </c>
      <c r="GG162">
        <v>1</v>
      </c>
      <c r="GH162">
        <v>1</v>
      </c>
      <c r="GI162">
        <v>0</v>
      </c>
      <c r="GJ162">
        <v>1</v>
      </c>
      <c r="GK162">
        <v>1</v>
      </c>
      <c r="GL162">
        <v>0</v>
      </c>
      <c r="GM162">
        <v>0</v>
      </c>
      <c r="GN162">
        <v>0</v>
      </c>
      <c r="GO162">
        <v>5</v>
      </c>
      <c r="GP162">
        <v>5</v>
      </c>
      <c r="GQ162">
        <v>4</v>
      </c>
      <c r="GR162">
        <v>23</v>
      </c>
      <c r="GS162">
        <v>2</v>
      </c>
      <c r="GT162">
        <v>0</v>
      </c>
      <c r="GU162">
        <v>1</v>
      </c>
      <c r="GV162">
        <v>0</v>
      </c>
      <c r="GW162">
        <v>0</v>
      </c>
      <c r="GX162">
        <v>0</v>
      </c>
      <c r="GZ162">
        <v>0</v>
      </c>
      <c r="HH162">
        <v>0</v>
      </c>
      <c r="HJ162" s="1">
        <v>42824</v>
      </c>
      <c r="HK162" s="1">
        <v>42849</v>
      </c>
      <c r="HL162">
        <v>0</v>
      </c>
      <c r="HM162" s="1">
        <v>17725</v>
      </c>
      <c r="HN162" s="1">
        <v>42501</v>
      </c>
      <c r="HO162">
        <v>2.4640657084188899E-2</v>
      </c>
      <c r="HP162">
        <v>2.4640657084188899E-2</v>
      </c>
      <c r="HQ162">
        <v>0.90896646132785697</v>
      </c>
      <c r="HR162">
        <v>150</v>
      </c>
      <c r="HS162">
        <v>0</v>
      </c>
      <c r="HX162">
        <v>9.1</v>
      </c>
      <c r="IG162">
        <v>6.7</v>
      </c>
      <c r="IH162">
        <v>7.56</v>
      </c>
      <c r="IM162">
        <v>28.8</v>
      </c>
      <c r="IO162">
        <v>96</v>
      </c>
      <c r="IQ162">
        <v>1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1</v>
      </c>
      <c r="JB162">
        <v>1</v>
      </c>
      <c r="JC162">
        <v>0</v>
      </c>
      <c r="JD162">
        <v>0</v>
      </c>
      <c r="JE162">
        <v>0</v>
      </c>
      <c r="JF162">
        <v>0</v>
      </c>
      <c r="JG162">
        <v>1</v>
      </c>
      <c r="JH162">
        <v>1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1</v>
      </c>
      <c r="KD162">
        <v>1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T162">
        <v>79.8</v>
      </c>
      <c r="KU162">
        <v>35.466666666666598</v>
      </c>
      <c r="KW162" t="s">
        <v>312</v>
      </c>
      <c r="KX162" t="s">
        <v>313</v>
      </c>
    </row>
    <row r="163" spans="1:310" x14ac:dyDescent="0.25">
      <c r="A163">
        <v>161</v>
      </c>
      <c r="B163">
        <f t="shared" si="2"/>
        <v>1180030214</v>
      </c>
      <c r="C163">
        <v>93828</v>
      </c>
      <c r="D163">
        <v>118003</v>
      </c>
      <c r="E163">
        <v>214</v>
      </c>
      <c r="F163">
        <v>22972</v>
      </c>
      <c r="G163" s="1">
        <v>42853</v>
      </c>
      <c r="H163">
        <v>3</v>
      </c>
      <c r="I163" t="s">
        <v>376</v>
      </c>
      <c r="J163">
        <v>54</v>
      </c>
      <c r="K163">
        <v>0</v>
      </c>
      <c r="L163">
        <v>1</v>
      </c>
      <c r="M163">
        <v>1</v>
      </c>
      <c r="N163">
        <v>4</v>
      </c>
      <c r="O163" s="1">
        <v>42822</v>
      </c>
      <c r="P163">
        <v>0</v>
      </c>
      <c r="Z163">
        <v>1</v>
      </c>
      <c r="AA163">
        <v>1</v>
      </c>
      <c r="AB163">
        <v>2</v>
      </c>
      <c r="AC163">
        <v>2</v>
      </c>
      <c r="AD163">
        <v>1</v>
      </c>
      <c r="AE163" t="s">
        <v>317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 t="s">
        <v>323</v>
      </c>
      <c r="AN163">
        <v>4</v>
      </c>
      <c r="AO163">
        <v>1</v>
      </c>
      <c r="AR163">
        <v>2</v>
      </c>
      <c r="AS163">
        <v>5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1</v>
      </c>
      <c r="CG163" t="s">
        <v>352</v>
      </c>
      <c r="CH163">
        <v>1</v>
      </c>
      <c r="CI163">
        <v>40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S163">
        <v>0</v>
      </c>
      <c r="DT163">
        <v>0</v>
      </c>
      <c r="DU163">
        <v>2</v>
      </c>
      <c r="DX163">
        <v>0</v>
      </c>
      <c r="FS163">
        <v>4</v>
      </c>
      <c r="FT163">
        <v>0</v>
      </c>
      <c r="FW163">
        <v>1</v>
      </c>
      <c r="FX163">
        <v>0</v>
      </c>
      <c r="FY163">
        <v>0</v>
      </c>
      <c r="FZ163">
        <v>1</v>
      </c>
      <c r="GA163">
        <v>0</v>
      </c>
      <c r="GB163">
        <v>0</v>
      </c>
      <c r="GC163">
        <v>0</v>
      </c>
      <c r="GD163">
        <v>0</v>
      </c>
      <c r="GE163">
        <v>0</v>
      </c>
      <c r="GF163" s="1">
        <v>42822</v>
      </c>
      <c r="GG163">
        <v>1</v>
      </c>
      <c r="GH163">
        <v>1</v>
      </c>
      <c r="GI163">
        <v>1</v>
      </c>
      <c r="GJ163">
        <v>1</v>
      </c>
      <c r="GK163">
        <v>1</v>
      </c>
      <c r="GL163">
        <v>0</v>
      </c>
      <c r="GM163">
        <v>0</v>
      </c>
      <c r="GN163">
        <v>0</v>
      </c>
      <c r="GO163">
        <v>6</v>
      </c>
      <c r="GP163">
        <v>5</v>
      </c>
      <c r="GQ163">
        <v>4</v>
      </c>
      <c r="GR163">
        <v>27</v>
      </c>
      <c r="GS163">
        <v>2</v>
      </c>
      <c r="GT163">
        <v>0</v>
      </c>
      <c r="GU163">
        <v>1</v>
      </c>
      <c r="GV163">
        <v>0</v>
      </c>
      <c r="GW163">
        <v>0</v>
      </c>
      <c r="GX163">
        <v>0</v>
      </c>
      <c r="GZ163">
        <v>1</v>
      </c>
      <c r="HA163">
        <v>1</v>
      </c>
      <c r="HB163">
        <v>0</v>
      </c>
      <c r="HC163">
        <v>0</v>
      </c>
      <c r="HD163">
        <v>0</v>
      </c>
      <c r="HE163">
        <v>1</v>
      </c>
      <c r="HF163">
        <v>2</v>
      </c>
      <c r="HG163">
        <v>1</v>
      </c>
      <c r="HH163">
        <v>0</v>
      </c>
      <c r="HJ163" s="1">
        <v>42837</v>
      </c>
      <c r="HK163" s="1">
        <v>42853</v>
      </c>
      <c r="HL163">
        <v>0</v>
      </c>
      <c r="HM163" s="1">
        <v>22885</v>
      </c>
      <c r="HN163" s="1">
        <v>42212</v>
      </c>
      <c r="HO163">
        <v>8.4873374401095103E-2</v>
      </c>
      <c r="HP163">
        <v>4.3805612594113599E-2</v>
      </c>
      <c r="HQ163">
        <v>1.7549623545516699</v>
      </c>
      <c r="HR163">
        <v>157</v>
      </c>
      <c r="HS163">
        <v>0</v>
      </c>
      <c r="HX163">
        <v>6.9</v>
      </c>
      <c r="IG163">
        <v>1</v>
      </c>
      <c r="IH163">
        <v>31.65</v>
      </c>
      <c r="IM163">
        <v>20.8</v>
      </c>
      <c r="IO163">
        <v>184</v>
      </c>
      <c r="IQ163">
        <v>1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1</v>
      </c>
      <c r="JB163">
        <v>1</v>
      </c>
      <c r="JC163">
        <v>0</v>
      </c>
      <c r="JD163">
        <v>0</v>
      </c>
      <c r="JE163">
        <v>0</v>
      </c>
      <c r="JF163">
        <v>0</v>
      </c>
      <c r="JG163">
        <v>1</v>
      </c>
      <c r="JH163">
        <v>1</v>
      </c>
      <c r="JI163">
        <v>0</v>
      </c>
      <c r="JJ163">
        <v>0</v>
      </c>
      <c r="JK163">
        <v>0</v>
      </c>
      <c r="JL163">
        <v>0</v>
      </c>
      <c r="JN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T163">
        <v>54</v>
      </c>
      <c r="KU163">
        <v>21.907582457706098</v>
      </c>
      <c r="KW163" t="s">
        <v>312</v>
      </c>
      <c r="KX163" t="s">
        <v>313</v>
      </c>
    </row>
    <row r="164" spans="1:310" x14ac:dyDescent="0.25">
      <c r="A164">
        <v>162</v>
      </c>
      <c r="B164">
        <f t="shared" si="2"/>
        <v>1180030215</v>
      </c>
      <c r="C164">
        <v>92991</v>
      </c>
      <c r="D164">
        <v>118003</v>
      </c>
      <c r="E164">
        <v>215</v>
      </c>
      <c r="F164">
        <v>22973</v>
      </c>
      <c r="G164" s="1">
        <v>42845</v>
      </c>
      <c r="H164">
        <v>3</v>
      </c>
      <c r="I164" t="s">
        <v>376</v>
      </c>
      <c r="J164">
        <v>60</v>
      </c>
      <c r="K164">
        <v>1</v>
      </c>
      <c r="L164">
        <v>1</v>
      </c>
      <c r="M164">
        <v>1</v>
      </c>
      <c r="N164">
        <v>4</v>
      </c>
      <c r="O164" s="1">
        <v>42836</v>
      </c>
      <c r="P164">
        <v>0</v>
      </c>
      <c r="Y164">
        <v>1</v>
      </c>
      <c r="Z164">
        <v>1</v>
      </c>
      <c r="AA164">
        <v>1</v>
      </c>
      <c r="AB164">
        <v>1</v>
      </c>
      <c r="AC164">
        <v>2</v>
      </c>
      <c r="AE164" t="s">
        <v>319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 t="s">
        <v>323</v>
      </c>
      <c r="AN164">
        <v>4</v>
      </c>
      <c r="AO164">
        <v>1</v>
      </c>
      <c r="AR164">
        <v>2</v>
      </c>
      <c r="AS164">
        <v>5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0</v>
      </c>
      <c r="CF164">
        <v>1</v>
      </c>
      <c r="CG164" t="s">
        <v>388</v>
      </c>
      <c r="CH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1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S164">
        <v>1</v>
      </c>
      <c r="DT164">
        <v>0</v>
      </c>
      <c r="DU164">
        <v>2</v>
      </c>
      <c r="DV164">
        <v>0</v>
      </c>
      <c r="DW164">
        <v>0</v>
      </c>
      <c r="DX164">
        <v>0</v>
      </c>
      <c r="FS164">
        <v>1</v>
      </c>
      <c r="FT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 s="1">
        <v>42822</v>
      </c>
      <c r="GG164">
        <v>1</v>
      </c>
      <c r="GH164">
        <v>1</v>
      </c>
      <c r="GI164">
        <v>0</v>
      </c>
      <c r="GJ164">
        <v>0</v>
      </c>
      <c r="GK164">
        <v>1</v>
      </c>
      <c r="GL164">
        <v>0</v>
      </c>
      <c r="GM164">
        <v>0</v>
      </c>
      <c r="GN164">
        <v>0</v>
      </c>
      <c r="GO164">
        <v>6</v>
      </c>
      <c r="GP164">
        <v>6</v>
      </c>
      <c r="GQ164">
        <v>3</v>
      </c>
      <c r="GR164">
        <v>29</v>
      </c>
      <c r="GS164">
        <v>3</v>
      </c>
      <c r="GT164">
        <v>0</v>
      </c>
      <c r="GU164">
        <v>1</v>
      </c>
      <c r="GV164">
        <v>0</v>
      </c>
      <c r="GW164">
        <v>0</v>
      </c>
      <c r="GX164">
        <v>0</v>
      </c>
      <c r="GZ164">
        <v>0</v>
      </c>
      <c r="HH164">
        <v>0</v>
      </c>
      <c r="HJ164" s="1">
        <v>42836</v>
      </c>
      <c r="HK164" s="1">
        <v>42862</v>
      </c>
      <c r="HL164">
        <v>0</v>
      </c>
      <c r="HM164" s="1">
        <v>20618</v>
      </c>
      <c r="HN164" s="1">
        <v>42814</v>
      </c>
      <c r="HO164">
        <v>2.4640657084188899E-2</v>
      </c>
      <c r="HP164">
        <v>2.4640657084188899E-2</v>
      </c>
      <c r="HQ164">
        <v>8.4873374401095103E-2</v>
      </c>
      <c r="HR164">
        <v>155</v>
      </c>
      <c r="HS164">
        <v>0</v>
      </c>
      <c r="HT164">
        <v>3.3</v>
      </c>
      <c r="HX164">
        <v>8.1</v>
      </c>
      <c r="IG164">
        <v>6.3</v>
      </c>
      <c r="IH164">
        <v>8.26</v>
      </c>
      <c r="IM164">
        <v>25.7</v>
      </c>
      <c r="IO164">
        <v>121</v>
      </c>
      <c r="IQ164">
        <v>1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1</v>
      </c>
      <c r="IX164">
        <v>1</v>
      </c>
      <c r="IY164">
        <v>0</v>
      </c>
      <c r="IZ164">
        <v>0</v>
      </c>
      <c r="JA164">
        <v>1</v>
      </c>
      <c r="JB164">
        <v>1</v>
      </c>
      <c r="JC164">
        <v>0</v>
      </c>
      <c r="JD164">
        <v>0</v>
      </c>
      <c r="JE164">
        <v>0</v>
      </c>
      <c r="JF164">
        <v>0</v>
      </c>
      <c r="JG164">
        <v>1</v>
      </c>
      <c r="JH164">
        <v>1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T164">
        <v>44</v>
      </c>
      <c r="KU164">
        <v>18.314255983350598</v>
      </c>
      <c r="KW164" t="s">
        <v>312</v>
      </c>
      <c r="KX164" t="s">
        <v>313</v>
      </c>
    </row>
    <row r="165" spans="1:310" x14ac:dyDescent="0.25">
      <c r="A165">
        <v>163</v>
      </c>
      <c r="B165">
        <f t="shared" si="2"/>
        <v>1180040010</v>
      </c>
      <c r="C165">
        <v>43826</v>
      </c>
      <c r="D165">
        <v>118004</v>
      </c>
      <c r="E165">
        <v>10</v>
      </c>
      <c r="F165">
        <v>13696</v>
      </c>
      <c r="G165" s="1">
        <v>42522</v>
      </c>
      <c r="H165">
        <v>0</v>
      </c>
      <c r="I165" t="s">
        <v>392</v>
      </c>
      <c r="J165">
        <v>51</v>
      </c>
      <c r="K165">
        <v>1</v>
      </c>
      <c r="L165">
        <v>0</v>
      </c>
      <c r="M165">
        <v>1</v>
      </c>
      <c r="N165">
        <v>4</v>
      </c>
      <c r="O165" s="1">
        <v>40847</v>
      </c>
      <c r="P165">
        <v>0</v>
      </c>
      <c r="Y165">
        <v>1</v>
      </c>
      <c r="Z165">
        <v>1</v>
      </c>
      <c r="AA165">
        <v>1</v>
      </c>
      <c r="AB165">
        <v>2</v>
      </c>
      <c r="AC165">
        <v>1</v>
      </c>
      <c r="AD165">
        <v>5</v>
      </c>
      <c r="AE165" t="s">
        <v>309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 t="s">
        <v>340</v>
      </c>
      <c r="AN165">
        <v>1</v>
      </c>
      <c r="AP165" t="s">
        <v>311</v>
      </c>
      <c r="AQ165" s="1">
        <v>40909</v>
      </c>
      <c r="AR165">
        <v>2</v>
      </c>
      <c r="AS165">
        <v>1</v>
      </c>
      <c r="AU165">
        <v>0</v>
      </c>
      <c r="AV165">
        <v>1</v>
      </c>
      <c r="AW165">
        <v>0</v>
      </c>
      <c r="AX165">
        <v>0</v>
      </c>
      <c r="AY165">
        <v>1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2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G165" t="s">
        <v>311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S165">
        <v>0</v>
      </c>
      <c r="DT165">
        <v>0</v>
      </c>
      <c r="DU165">
        <v>0</v>
      </c>
      <c r="DV165">
        <v>1</v>
      </c>
      <c r="DW165">
        <v>0</v>
      </c>
      <c r="DX165">
        <v>0</v>
      </c>
      <c r="FC165" s="1">
        <v>41180</v>
      </c>
      <c r="FD165">
        <v>2</v>
      </c>
      <c r="FF165">
        <v>0.63</v>
      </c>
      <c r="FG165">
        <v>2050</v>
      </c>
      <c r="FH165">
        <v>2200</v>
      </c>
      <c r="FJ165" s="1">
        <v>41180</v>
      </c>
      <c r="FK165">
        <v>0</v>
      </c>
      <c r="FL165">
        <v>1.59</v>
      </c>
      <c r="FM165">
        <v>1.59</v>
      </c>
      <c r="FN165">
        <v>8000</v>
      </c>
      <c r="FO165">
        <v>9250</v>
      </c>
      <c r="FP165">
        <v>41.79</v>
      </c>
      <c r="FQ165">
        <v>2</v>
      </c>
      <c r="HJ165" s="1">
        <v>40847</v>
      </c>
      <c r="HK165" s="1">
        <v>42615</v>
      </c>
      <c r="HL165">
        <v>0</v>
      </c>
      <c r="HM165" s="1">
        <v>23733</v>
      </c>
      <c r="HN165" s="1">
        <v>40868</v>
      </c>
      <c r="HO165">
        <v>4.5859000684462696</v>
      </c>
      <c r="HP165">
        <v>4.5859000684462696</v>
      </c>
      <c r="HQ165">
        <v>4.52840520191649</v>
      </c>
      <c r="HR165">
        <v>170</v>
      </c>
      <c r="HS165">
        <v>1</v>
      </c>
      <c r="IA165">
        <v>1.2E-2</v>
      </c>
      <c r="IC165">
        <v>75</v>
      </c>
      <c r="ID165">
        <v>702</v>
      </c>
      <c r="IE165">
        <v>10</v>
      </c>
      <c r="IF165">
        <v>40</v>
      </c>
      <c r="II165">
        <v>17.2</v>
      </c>
      <c r="IK165">
        <v>919.36</v>
      </c>
      <c r="IP165">
        <v>63.8</v>
      </c>
      <c r="IQ165">
        <v>0</v>
      </c>
      <c r="IR165">
        <v>0</v>
      </c>
      <c r="IS165">
        <v>1</v>
      </c>
      <c r="IT165">
        <v>1</v>
      </c>
      <c r="IU165">
        <v>0</v>
      </c>
      <c r="IV165">
        <v>0</v>
      </c>
      <c r="IW165">
        <v>0</v>
      </c>
      <c r="IX165">
        <v>0</v>
      </c>
      <c r="IY165">
        <v>1</v>
      </c>
      <c r="IZ165">
        <v>1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1</v>
      </c>
      <c r="JN165">
        <v>1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150</v>
      </c>
      <c r="KT165">
        <v>63.8</v>
      </c>
      <c r="KU165">
        <v>22.076124567474</v>
      </c>
      <c r="KV165">
        <v>3.8577958489891699E-2</v>
      </c>
      <c r="KW165" t="s">
        <v>312</v>
      </c>
      <c r="KX165" t="s">
        <v>313</v>
      </c>
    </row>
    <row r="166" spans="1:310" x14ac:dyDescent="0.25">
      <c r="A166">
        <v>164</v>
      </c>
      <c r="B166">
        <f t="shared" si="2"/>
        <v>1180040020</v>
      </c>
      <c r="C166">
        <v>43828</v>
      </c>
      <c r="D166">
        <v>118004</v>
      </c>
      <c r="E166">
        <v>20</v>
      </c>
      <c r="F166">
        <v>13771</v>
      </c>
      <c r="G166" s="1">
        <v>42522</v>
      </c>
      <c r="H166">
        <v>0</v>
      </c>
      <c r="I166" t="s">
        <v>392</v>
      </c>
      <c r="J166">
        <v>50</v>
      </c>
      <c r="K166">
        <v>0</v>
      </c>
      <c r="L166">
        <v>1</v>
      </c>
      <c r="M166">
        <v>1</v>
      </c>
      <c r="N166">
        <v>4</v>
      </c>
      <c r="O166" s="1">
        <v>42125</v>
      </c>
      <c r="P166">
        <v>0</v>
      </c>
      <c r="Y166">
        <v>0</v>
      </c>
      <c r="Z166">
        <v>1</v>
      </c>
      <c r="AA166">
        <v>1</v>
      </c>
      <c r="AB166">
        <v>2</v>
      </c>
      <c r="AC166">
        <v>2</v>
      </c>
      <c r="AD166">
        <v>1</v>
      </c>
      <c r="AE166" t="s">
        <v>317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 t="s">
        <v>323</v>
      </c>
      <c r="AN166">
        <v>2</v>
      </c>
      <c r="AP166" t="s">
        <v>311</v>
      </c>
      <c r="AR166">
        <v>2</v>
      </c>
      <c r="AS166">
        <v>5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1</v>
      </c>
      <c r="CE166">
        <v>0</v>
      </c>
      <c r="CF166">
        <v>1</v>
      </c>
      <c r="CG166" t="s">
        <v>330</v>
      </c>
      <c r="CH166">
        <v>1</v>
      </c>
      <c r="CI166">
        <v>30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GF166" s="1">
        <v>42111</v>
      </c>
      <c r="GG166">
        <v>1</v>
      </c>
      <c r="GH166">
        <v>1</v>
      </c>
      <c r="GI166">
        <v>0</v>
      </c>
      <c r="GJ166">
        <v>1</v>
      </c>
      <c r="GK166">
        <v>1</v>
      </c>
      <c r="GL166">
        <v>0</v>
      </c>
      <c r="GM166">
        <v>0</v>
      </c>
      <c r="GN166">
        <v>0</v>
      </c>
      <c r="GO166">
        <v>10</v>
      </c>
      <c r="GP166">
        <v>2</v>
      </c>
      <c r="GQ166">
        <v>1</v>
      </c>
      <c r="GR166">
        <v>15</v>
      </c>
      <c r="GS166">
        <v>1</v>
      </c>
      <c r="GT166">
        <v>0</v>
      </c>
      <c r="GU166">
        <v>1</v>
      </c>
      <c r="GV166">
        <v>0</v>
      </c>
      <c r="GW166">
        <v>0</v>
      </c>
      <c r="GX166">
        <v>0</v>
      </c>
      <c r="GZ166">
        <v>0</v>
      </c>
      <c r="HH166">
        <v>0</v>
      </c>
      <c r="HJ166" s="1">
        <v>42125</v>
      </c>
      <c r="HK166" s="1">
        <v>42618</v>
      </c>
      <c r="HL166">
        <v>0</v>
      </c>
      <c r="HM166" s="1">
        <v>23579</v>
      </c>
      <c r="HN166" s="1">
        <v>42125</v>
      </c>
      <c r="HO166">
        <v>1.08692676249144</v>
      </c>
      <c r="HP166">
        <v>1.08692676249144</v>
      </c>
      <c r="HQ166">
        <v>1.08692676249144</v>
      </c>
      <c r="HS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1</v>
      </c>
      <c r="JB166">
        <v>1</v>
      </c>
      <c r="JC166">
        <v>0</v>
      </c>
      <c r="JD166">
        <v>0</v>
      </c>
      <c r="JE166">
        <v>0</v>
      </c>
      <c r="JF166">
        <v>0</v>
      </c>
      <c r="JG166">
        <v>1</v>
      </c>
      <c r="JH166">
        <v>1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1</v>
      </c>
      <c r="KD166">
        <v>1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T166">
        <v>49</v>
      </c>
      <c r="KW166" t="s">
        <v>312</v>
      </c>
      <c r="KX166" t="s">
        <v>313</v>
      </c>
    </row>
    <row r="167" spans="1:310" x14ac:dyDescent="0.25">
      <c r="A167">
        <v>165</v>
      </c>
      <c r="B167">
        <f t="shared" si="2"/>
        <v>1180040021</v>
      </c>
      <c r="C167">
        <v>43829</v>
      </c>
      <c r="D167">
        <v>118004</v>
      </c>
      <c r="E167">
        <v>21</v>
      </c>
      <c r="F167">
        <v>13776</v>
      </c>
      <c r="G167" s="1">
        <v>42522</v>
      </c>
      <c r="H167">
        <v>0</v>
      </c>
      <c r="I167" t="s">
        <v>392</v>
      </c>
      <c r="J167">
        <v>34</v>
      </c>
      <c r="K167">
        <v>0</v>
      </c>
      <c r="L167">
        <v>0</v>
      </c>
      <c r="M167">
        <v>1</v>
      </c>
      <c r="N167">
        <v>4</v>
      </c>
      <c r="O167" s="1">
        <v>41409</v>
      </c>
      <c r="P167">
        <v>0</v>
      </c>
      <c r="Y167">
        <v>1</v>
      </c>
      <c r="Z167">
        <v>1</v>
      </c>
      <c r="AA167">
        <v>1</v>
      </c>
      <c r="AB167">
        <v>3</v>
      </c>
      <c r="AC167">
        <v>2</v>
      </c>
      <c r="AD167">
        <v>3</v>
      </c>
      <c r="AE167" t="s">
        <v>317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 t="s">
        <v>328</v>
      </c>
      <c r="AN167">
        <v>2</v>
      </c>
      <c r="AP167" t="s">
        <v>311</v>
      </c>
      <c r="AR167">
        <v>2</v>
      </c>
      <c r="AS167">
        <v>5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G167" t="s">
        <v>311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DA167">
        <v>0</v>
      </c>
      <c r="DB167">
        <v>0</v>
      </c>
      <c r="DC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FC167" s="1">
        <v>42194</v>
      </c>
      <c r="FD167">
        <v>2</v>
      </c>
      <c r="FF167">
        <v>0.71</v>
      </c>
      <c r="FG167">
        <v>2000</v>
      </c>
      <c r="FH167">
        <v>2200</v>
      </c>
      <c r="FN167">
        <v>8000</v>
      </c>
      <c r="FO167">
        <v>8400</v>
      </c>
      <c r="GF167" s="1">
        <v>41374</v>
      </c>
      <c r="GG167">
        <v>1</v>
      </c>
      <c r="GH167">
        <v>1</v>
      </c>
      <c r="GI167">
        <v>0</v>
      </c>
      <c r="GJ167">
        <v>1</v>
      </c>
      <c r="GK167">
        <v>0</v>
      </c>
      <c r="GL167">
        <v>0</v>
      </c>
      <c r="GM167">
        <v>0</v>
      </c>
      <c r="GN167">
        <v>0</v>
      </c>
      <c r="GO167">
        <v>15</v>
      </c>
      <c r="GP167">
        <v>2</v>
      </c>
      <c r="GQ167">
        <v>1</v>
      </c>
      <c r="GR167">
        <v>30</v>
      </c>
      <c r="GS167">
        <v>1</v>
      </c>
      <c r="GT167">
        <v>0</v>
      </c>
      <c r="GU167">
        <v>1</v>
      </c>
      <c r="GV167">
        <v>0</v>
      </c>
      <c r="GW167">
        <v>0</v>
      </c>
      <c r="GX167">
        <v>0</v>
      </c>
      <c r="GZ167">
        <v>0</v>
      </c>
      <c r="HH167">
        <v>0</v>
      </c>
      <c r="HJ167" s="1">
        <v>41409</v>
      </c>
      <c r="HK167" s="1">
        <v>42618</v>
      </c>
      <c r="HL167">
        <v>0</v>
      </c>
      <c r="HM167" s="1">
        <v>30020</v>
      </c>
      <c r="HN167" s="1">
        <v>41409</v>
      </c>
      <c r="HO167">
        <v>3.04722792607802</v>
      </c>
      <c r="HP167">
        <v>3.04722792607802</v>
      </c>
      <c r="HQ167">
        <v>3.04722792607802</v>
      </c>
      <c r="HS167">
        <v>0</v>
      </c>
      <c r="IJ167">
        <v>819.46799999999996</v>
      </c>
      <c r="IK167">
        <v>565.76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1</v>
      </c>
      <c r="JB167">
        <v>1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1</v>
      </c>
      <c r="KD167">
        <v>1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200</v>
      </c>
      <c r="KW167" t="s">
        <v>312</v>
      </c>
      <c r="KX167" t="s">
        <v>313</v>
      </c>
    </row>
    <row r="168" spans="1:310" x14ac:dyDescent="0.25">
      <c r="A168">
        <v>166</v>
      </c>
      <c r="B168">
        <f t="shared" si="2"/>
        <v>1180040023</v>
      </c>
      <c r="C168">
        <v>43830</v>
      </c>
      <c r="D168">
        <v>118004</v>
      </c>
      <c r="E168">
        <v>23</v>
      </c>
      <c r="F168">
        <v>13781</v>
      </c>
      <c r="G168" s="1">
        <v>42522</v>
      </c>
      <c r="H168">
        <v>0</v>
      </c>
      <c r="I168" t="s">
        <v>392</v>
      </c>
      <c r="J168">
        <v>57</v>
      </c>
      <c r="K168">
        <v>1</v>
      </c>
      <c r="L168">
        <v>0</v>
      </c>
      <c r="M168">
        <v>1</v>
      </c>
      <c r="N168">
        <v>4</v>
      </c>
      <c r="O168" s="1">
        <v>42457</v>
      </c>
      <c r="P168">
        <v>0</v>
      </c>
      <c r="Y168">
        <v>1</v>
      </c>
      <c r="Z168">
        <v>1</v>
      </c>
      <c r="AA168">
        <v>1</v>
      </c>
      <c r="AB168">
        <v>2</v>
      </c>
      <c r="AC168">
        <v>2</v>
      </c>
      <c r="AD168">
        <v>1</v>
      </c>
      <c r="AE168" t="s">
        <v>309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 t="s">
        <v>340</v>
      </c>
      <c r="AN168">
        <v>2</v>
      </c>
      <c r="AP168" t="s">
        <v>311</v>
      </c>
      <c r="AR168">
        <v>2</v>
      </c>
      <c r="AS168">
        <v>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</v>
      </c>
      <c r="BB168">
        <v>0</v>
      </c>
      <c r="BD168">
        <v>0</v>
      </c>
      <c r="BE168">
        <v>0</v>
      </c>
      <c r="BF168">
        <v>0</v>
      </c>
      <c r="BG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G168" t="s">
        <v>311</v>
      </c>
      <c r="CJ168">
        <v>0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FT168">
        <v>0</v>
      </c>
      <c r="FW168">
        <v>0</v>
      </c>
      <c r="FX168">
        <v>0</v>
      </c>
      <c r="FY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 s="1">
        <v>42430</v>
      </c>
      <c r="GG168">
        <v>1</v>
      </c>
      <c r="GH168">
        <v>1</v>
      </c>
      <c r="GI168">
        <v>0</v>
      </c>
      <c r="GJ168">
        <v>1</v>
      </c>
      <c r="GK168">
        <v>1</v>
      </c>
      <c r="GL168">
        <v>0</v>
      </c>
      <c r="GM168">
        <v>0</v>
      </c>
      <c r="GN168">
        <v>0</v>
      </c>
      <c r="GO168">
        <v>20</v>
      </c>
      <c r="GP168">
        <v>2</v>
      </c>
      <c r="GQ168">
        <v>2</v>
      </c>
      <c r="GR168">
        <v>40</v>
      </c>
      <c r="GS168">
        <v>1</v>
      </c>
      <c r="GT168">
        <v>0</v>
      </c>
      <c r="GU168">
        <v>1</v>
      </c>
      <c r="GW168">
        <v>1</v>
      </c>
      <c r="GX168">
        <v>0</v>
      </c>
      <c r="GZ168">
        <v>0</v>
      </c>
      <c r="HH168">
        <v>0</v>
      </c>
      <c r="HJ168" s="1">
        <v>42457</v>
      </c>
      <c r="HK168" s="1">
        <v>42593</v>
      </c>
      <c r="HL168">
        <v>0</v>
      </c>
      <c r="HM168" s="1">
        <v>21475</v>
      </c>
      <c r="HN168" s="1">
        <v>42457</v>
      </c>
      <c r="HO168">
        <v>0.17796030116358599</v>
      </c>
      <c r="HP168">
        <v>0.17796030116358599</v>
      </c>
      <c r="HQ168">
        <v>0.17796030116358599</v>
      </c>
      <c r="HR168">
        <v>158</v>
      </c>
      <c r="HS168">
        <v>0</v>
      </c>
      <c r="HT168">
        <v>3.41</v>
      </c>
      <c r="HV168">
        <v>3.9</v>
      </c>
      <c r="HX168">
        <v>9.8000000000000007</v>
      </c>
      <c r="IG168">
        <v>8</v>
      </c>
      <c r="IH168">
        <v>7.04</v>
      </c>
      <c r="IM168">
        <v>31.2</v>
      </c>
      <c r="IO168">
        <v>31.3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1</v>
      </c>
      <c r="JB168">
        <v>1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1</v>
      </c>
      <c r="JJ168">
        <v>1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T168">
        <v>41.7</v>
      </c>
      <c r="KU168">
        <v>16.704053837526001</v>
      </c>
      <c r="KW168" t="s">
        <v>312</v>
      </c>
      <c r="KX168" t="s">
        <v>313</v>
      </c>
    </row>
    <row r="169" spans="1:310" x14ac:dyDescent="0.25">
      <c r="A169">
        <v>167</v>
      </c>
      <c r="B169">
        <f t="shared" si="2"/>
        <v>1180040024</v>
      </c>
      <c r="C169">
        <v>43831</v>
      </c>
      <c r="D169">
        <v>118004</v>
      </c>
      <c r="E169">
        <v>24</v>
      </c>
      <c r="F169">
        <v>13784</v>
      </c>
      <c r="G169" s="1">
        <v>42522</v>
      </c>
      <c r="H169">
        <v>0</v>
      </c>
      <c r="I169" t="s">
        <v>392</v>
      </c>
      <c r="J169">
        <v>64</v>
      </c>
      <c r="K169">
        <v>0</v>
      </c>
      <c r="L169">
        <v>0</v>
      </c>
      <c r="M169">
        <v>1</v>
      </c>
      <c r="N169">
        <v>4</v>
      </c>
      <c r="O169" s="1">
        <v>41934</v>
      </c>
      <c r="P169">
        <v>0</v>
      </c>
      <c r="Y169">
        <v>1</v>
      </c>
      <c r="Z169">
        <v>1</v>
      </c>
      <c r="AA169">
        <v>1</v>
      </c>
      <c r="AB169">
        <v>1</v>
      </c>
      <c r="AC169">
        <v>2</v>
      </c>
      <c r="AD169">
        <v>2</v>
      </c>
      <c r="AE169" t="s">
        <v>317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 t="s">
        <v>340</v>
      </c>
      <c r="AN169">
        <v>2</v>
      </c>
      <c r="AP169" t="s">
        <v>311</v>
      </c>
      <c r="AR169">
        <v>2</v>
      </c>
      <c r="AS169">
        <v>5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G169" t="s">
        <v>311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FW169">
        <v>0</v>
      </c>
      <c r="GA169">
        <v>0</v>
      </c>
      <c r="GC169">
        <v>0</v>
      </c>
      <c r="GF169" s="1">
        <v>41927</v>
      </c>
      <c r="GG169">
        <v>1</v>
      </c>
      <c r="GH169">
        <v>1</v>
      </c>
      <c r="GI169">
        <v>0</v>
      </c>
      <c r="GJ169">
        <v>1</v>
      </c>
      <c r="GK169">
        <v>1</v>
      </c>
      <c r="GL169">
        <v>0</v>
      </c>
      <c r="GM169">
        <v>0</v>
      </c>
      <c r="GN169">
        <v>0</v>
      </c>
      <c r="GO169">
        <v>5</v>
      </c>
      <c r="GP169">
        <v>2</v>
      </c>
      <c r="GQ169">
        <v>1</v>
      </c>
      <c r="GR169">
        <v>10</v>
      </c>
      <c r="GS169">
        <v>1</v>
      </c>
      <c r="GT169">
        <v>0</v>
      </c>
      <c r="GU169">
        <v>1</v>
      </c>
      <c r="GV169">
        <v>1</v>
      </c>
      <c r="GX169">
        <v>0</v>
      </c>
      <c r="GZ169">
        <v>0</v>
      </c>
      <c r="HH169">
        <v>0</v>
      </c>
      <c r="HJ169" s="1">
        <v>41934</v>
      </c>
      <c r="HK169" s="1">
        <v>42599</v>
      </c>
      <c r="HL169">
        <v>0</v>
      </c>
      <c r="HM169" s="1">
        <v>18728</v>
      </c>
      <c r="HN169" s="1">
        <v>41934</v>
      </c>
      <c r="HO169">
        <v>1.6098562628336699</v>
      </c>
      <c r="HP169">
        <v>1.6098562628336699</v>
      </c>
      <c r="HQ169">
        <v>1.6098562628336699</v>
      </c>
      <c r="HR169">
        <v>150</v>
      </c>
      <c r="HS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T169">
        <v>44</v>
      </c>
      <c r="KU169">
        <v>19.5555555555555</v>
      </c>
      <c r="KW169" t="s">
        <v>312</v>
      </c>
      <c r="KX169" t="s">
        <v>313</v>
      </c>
    </row>
    <row r="170" spans="1:310" x14ac:dyDescent="0.25">
      <c r="A170">
        <v>168</v>
      </c>
      <c r="B170">
        <f t="shared" si="2"/>
        <v>1180040029</v>
      </c>
      <c r="C170">
        <v>43832</v>
      </c>
      <c r="D170">
        <v>118004</v>
      </c>
      <c r="E170">
        <v>29</v>
      </c>
      <c r="F170">
        <v>13790</v>
      </c>
      <c r="G170" s="1">
        <v>42522</v>
      </c>
      <c r="H170">
        <v>0</v>
      </c>
      <c r="I170" t="s">
        <v>392</v>
      </c>
      <c r="J170">
        <v>39</v>
      </c>
      <c r="K170">
        <v>1</v>
      </c>
      <c r="L170">
        <v>0</v>
      </c>
      <c r="M170">
        <v>1</v>
      </c>
      <c r="N170">
        <v>4</v>
      </c>
      <c r="O170" s="1">
        <v>41072</v>
      </c>
      <c r="P170">
        <v>0</v>
      </c>
      <c r="Y170">
        <v>1</v>
      </c>
      <c r="Z170">
        <v>0</v>
      </c>
      <c r="AA170">
        <v>0</v>
      </c>
      <c r="AB170">
        <v>2</v>
      </c>
      <c r="AC170">
        <v>2</v>
      </c>
      <c r="AD170">
        <v>2</v>
      </c>
      <c r="AE170" t="s">
        <v>344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 t="s">
        <v>328</v>
      </c>
      <c r="AN170">
        <v>2</v>
      </c>
      <c r="AP170" t="s">
        <v>311</v>
      </c>
      <c r="AR170">
        <v>2</v>
      </c>
      <c r="AS170">
        <v>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G170" t="s">
        <v>311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FC170" s="1">
        <v>41635</v>
      </c>
      <c r="FD170">
        <v>2</v>
      </c>
      <c r="FF170">
        <v>0.69</v>
      </c>
      <c r="FG170">
        <v>2000</v>
      </c>
      <c r="FH170">
        <v>2300</v>
      </c>
      <c r="FJ170" s="1">
        <v>41635</v>
      </c>
      <c r="FK170">
        <v>0.02</v>
      </c>
      <c r="FL170">
        <v>1.5</v>
      </c>
      <c r="FM170">
        <v>1.52</v>
      </c>
      <c r="FN170">
        <v>8000</v>
      </c>
      <c r="FO170">
        <v>8900</v>
      </c>
      <c r="FP170">
        <v>50.65</v>
      </c>
      <c r="FQ170">
        <v>2</v>
      </c>
      <c r="GF170" s="1">
        <v>41065</v>
      </c>
      <c r="GG170">
        <v>1</v>
      </c>
      <c r="GH170">
        <v>1</v>
      </c>
      <c r="GI170">
        <v>0</v>
      </c>
      <c r="GJ170">
        <v>0</v>
      </c>
      <c r="GK170">
        <v>1</v>
      </c>
      <c r="GL170">
        <v>0</v>
      </c>
      <c r="GM170">
        <v>0</v>
      </c>
      <c r="GN170">
        <v>0</v>
      </c>
      <c r="GO170">
        <v>5</v>
      </c>
      <c r="GP170">
        <v>2</v>
      </c>
      <c r="GQ170">
        <v>1</v>
      </c>
      <c r="GR170">
        <v>10</v>
      </c>
      <c r="GS170">
        <v>1</v>
      </c>
      <c r="GT170">
        <v>0</v>
      </c>
      <c r="GU170">
        <v>1</v>
      </c>
      <c r="GV170">
        <v>0</v>
      </c>
      <c r="GW170">
        <v>0</v>
      </c>
      <c r="GX170">
        <v>0</v>
      </c>
      <c r="GZ170">
        <v>0</v>
      </c>
      <c r="HH170">
        <v>0</v>
      </c>
      <c r="HJ170" s="1">
        <v>41072</v>
      </c>
      <c r="HK170" s="1">
        <v>42619</v>
      </c>
      <c r="HL170">
        <v>0</v>
      </c>
      <c r="HM170" s="1">
        <v>28193</v>
      </c>
      <c r="HN170" s="1">
        <v>40706</v>
      </c>
      <c r="HO170">
        <v>3.9698836413415401</v>
      </c>
      <c r="HP170">
        <v>3.9698836413415401</v>
      </c>
      <c r="HQ170">
        <v>4.9719370294318903</v>
      </c>
      <c r="HR170">
        <v>165</v>
      </c>
      <c r="HS170">
        <v>0</v>
      </c>
      <c r="IA170">
        <v>6.4000000000000001E-2</v>
      </c>
      <c r="IC170">
        <v>39</v>
      </c>
      <c r="IE170">
        <v>20</v>
      </c>
      <c r="IF170">
        <v>100</v>
      </c>
      <c r="II170">
        <v>10.27</v>
      </c>
      <c r="IJ170">
        <v>907.86800000000005</v>
      </c>
      <c r="IK170">
        <v>634.71199999999999</v>
      </c>
      <c r="IP170">
        <v>62.9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1</v>
      </c>
      <c r="JB170">
        <v>1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1</v>
      </c>
      <c r="KD170">
        <v>1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P170">
        <v>0</v>
      </c>
      <c r="KQ170">
        <v>0</v>
      </c>
      <c r="KR170">
        <v>0</v>
      </c>
      <c r="KS170">
        <v>300</v>
      </c>
      <c r="KT170">
        <v>62.9</v>
      </c>
      <c r="KU170">
        <v>23.103764921946699</v>
      </c>
      <c r="KV170">
        <v>0.159610211418937</v>
      </c>
      <c r="KW170" t="s">
        <v>312</v>
      </c>
      <c r="KX170" t="s">
        <v>313</v>
      </c>
    </row>
    <row r="171" spans="1:310" x14ac:dyDescent="0.25">
      <c r="A171">
        <v>169</v>
      </c>
      <c r="B171">
        <f t="shared" si="2"/>
        <v>1180040031</v>
      </c>
      <c r="C171">
        <v>43833</v>
      </c>
      <c r="D171">
        <v>118004</v>
      </c>
      <c r="E171">
        <v>31</v>
      </c>
      <c r="F171">
        <v>13796</v>
      </c>
      <c r="G171" s="1">
        <v>42522</v>
      </c>
      <c r="H171">
        <v>0</v>
      </c>
      <c r="I171" t="s">
        <v>392</v>
      </c>
      <c r="J171">
        <v>51</v>
      </c>
      <c r="K171">
        <v>0</v>
      </c>
      <c r="L171">
        <v>1</v>
      </c>
      <c r="M171">
        <v>1</v>
      </c>
      <c r="N171">
        <v>4</v>
      </c>
      <c r="O171" s="1">
        <v>42194</v>
      </c>
      <c r="P171">
        <v>0</v>
      </c>
      <c r="Y171">
        <v>1</v>
      </c>
      <c r="Z171">
        <v>0</v>
      </c>
      <c r="AA171">
        <v>0</v>
      </c>
      <c r="AB171">
        <v>3</v>
      </c>
      <c r="AC171">
        <v>2</v>
      </c>
      <c r="AD171">
        <v>1</v>
      </c>
      <c r="AE171" t="s">
        <v>319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 t="s">
        <v>323</v>
      </c>
      <c r="AN171">
        <v>2</v>
      </c>
      <c r="AP171" t="s">
        <v>311</v>
      </c>
      <c r="AS171">
        <v>5</v>
      </c>
      <c r="AT171">
        <v>0</v>
      </c>
      <c r="AU171">
        <v>0</v>
      </c>
      <c r="AV171">
        <v>1</v>
      </c>
      <c r="AW171">
        <v>1</v>
      </c>
      <c r="AX171">
        <v>1</v>
      </c>
      <c r="AY171">
        <v>0</v>
      </c>
      <c r="AZ171">
        <v>0</v>
      </c>
      <c r="BA171">
        <v>1</v>
      </c>
      <c r="BB171">
        <v>1</v>
      </c>
      <c r="BC171">
        <v>0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0</v>
      </c>
      <c r="BP171">
        <v>0</v>
      </c>
      <c r="BQ171">
        <v>1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0</v>
      </c>
      <c r="CF171">
        <v>1</v>
      </c>
      <c r="CG171" t="s">
        <v>352</v>
      </c>
      <c r="CH171">
        <v>1</v>
      </c>
      <c r="CI171">
        <v>50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1</v>
      </c>
      <c r="DK171">
        <v>0</v>
      </c>
      <c r="DL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GF171" s="1">
        <v>42277</v>
      </c>
      <c r="GG171">
        <v>1</v>
      </c>
      <c r="GH171">
        <v>1</v>
      </c>
      <c r="GI171">
        <v>0</v>
      </c>
      <c r="GJ171">
        <v>0</v>
      </c>
      <c r="GK171">
        <v>1</v>
      </c>
      <c r="GL171">
        <v>0</v>
      </c>
      <c r="GM171">
        <v>0</v>
      </c>
      <c r="GN171">
        <v>0</v>
      </c>
      <c r="GO171">
        <v>5</v>
      </c>
      <c r="GP171">
        <v>2</v>
      </c>
      <c r="GQ171">
        <v>1</v>
      </c>
      <c r="GR171">
        <v>8</v>
      </c>
      <c r="GS171">
        <v>1</v>
      </c>
      <c r="GT171">
        <v>0</v>
      </c>
      <c r="GU171">
        <v>1</v>
      </c>
      <c r="GV171">
        <v>0</v>
      </c>
      <c r="GW171">
        <v>0</v>
      </c>
      <c r="GX171">
        <v>0</v>
      </c>
      <c r="GZ171">
        <v>0</v>
      </c>
      <c r="HH171">
        <v>0</v>
      </c>
      <c r="HJ171" s="1">
        <v>42277</v>
      </c>
      <c r="HK171" s="1">
        <v>42628</v>
      </c>
      <c r="HL171">
        <v>0</v>
      </c>
      <c r="HM171" s="1">
        <v>23447</v>
      </c>
      <c r="HN171" s="1">
        <v>42194</v>
      </c>
      <c r="HO171">
        <v>0.89801505817932903</v>
      </c>
      <c r="HP171">
        <v>0.67077344284736395</v>
      </c>
      <c r="HQ171">
        <v>0.89801505817932903</v>
      </c>
      <c r="HR171">
        <v>160</v>
      </c>
      <c r="HS171">
        <v>0</v>
      </c>
      <c r="IQ171">
        <v>0</v>
      </c>
      <c r="IR171">
        <v>0</v>
      </c>
      <c r="IS171">
        <v>1</v>
      </c>
      <c r="IT171">
        <v>1</v>
      </c>
      <c r="IU171">
        <v>0</v>
      </c>
      <c r="IV171">
        <v>0</v>
      </c>
      <c r="IW171">
        <v>0</v>
      </c>
      <c r="IX171">
        <v>0</v>
      </c>
      <c r="IY171">
        <v>1</v>
      </c>
      <c r="IZ171">
        <v>1</v>
      </c>
      <c r="JA171">
        <v>1</v>
      </c>
      <c r="JB171">
        <v>1</v>
      </c>
      <c r="JC171">
        <v>1</v>
      </c>
      <c r="JD171">
        <v>1</v>
      </c>
      <c r="JE171">
        <v>0</v>
      </c>
      <c r="JF171">
        <v>0</v>
      </c>
      <c r="JG171">
        <v>1</v>
      </c>
      <c r="JH171">
        <v>1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1</v>
      </c>
      <c r="JR171">
        <v>1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1</v>
      </c>
      <c r="KD171">
        <v>1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W171" t="s">
        <v>312</v>
      </c>
      <c r="KX171" t="s">
        <v>313</v>
      </c>
    </row>
    <row r="172" spans="1:310" x14ac:dyDescent="0.25">
      <c r="A172">
        <v>170</v>
      </c>
      <c r="B172">
        <f t="shared" si="2"/>
        <v>1180040040</v>
      </c>
      <c r="C172">
        <v>43835</v>
      </c>
      <c r="D172">
        <v>118004</v>
      </c>
      <c r="E172">
        <v>40</v>
      </c>
      <c r="F172">
        <v>13827</v>
      </c>
      <c r="G172" s="1">
        <v>42522</v>
      </c>
      <c r="H172">
        <v>0</v>
      </c>
      <c r="I172" t="s">
        <v>392</v>
      </c>
      <c r="J172">
        <v>63</v>
      </c>
      <c r="K172">
        <v>0</v>
      </c>
      <c r="L172">
        <v>1</v>
      </c>
      <c r="M172">
        <v>1</v>
      </c>
      <c r="N172">
        <v>4</v>
      </c>
      <c r="O172" s="1">
        <v>41750</v>
      </c>
      <c r="P172">
        <v>0</v>
      </c>
      <c r="Y172">
        <v>1</v>
      </c>
      <c r="Z172">
        <v>1</v>
      </c>
      <c r="AA172">
        <v>1</v>
      </c>
      <c r="AB172">
        <v>2</v>
      </c>
      <c r="AC172">
        <v>2</v>
      </c>
      <c r="AD172">
        <v>1</v>
      </c>
      <c r="AE172" t="s">
        <v>317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 t="s">
        <v>323</v>
      </c>
      <c r="AN172">
        <v>2</v>
      </c>
      <c r="AP172" t="s">
        <v>311</v>
      </c>
      <c r="AR172">
        <v>2</v>
      </c>
      <c r="AS172">
        <v>5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V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H172">
        <v>1</v>
      </c>
      <c r="CI172">
        <v>64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I172">
        <v>0</v>
      </c>
      <c r="DJ172">
        <v>0</v>
      </c>
      <c r="DK172">
        <v>0</v>
      </c>
      <c r="DL172">
        <v>0</v>
      </c>
      <c r="DS172">
        <v>0</v>
      </c>
      <c r="DT172">
        <v>0</v>
      </c>
      <c r="DU172">
        <v>0</v>
      </c>
      <c r="DV172">
        <v>0</v>
      </c>
      <c r="DX172">
        <v>0</v>
      </c>
      <c r="FW172">
        <v>0</v>
      </c>
      <c r="GA172">
        <v>0</v>
      </c>
      <c r="GF172" s="1">
        <v>41733</v>
      </c>
      <c r="GG172">
        <v>1</v>
      </c>
      <c r="GH172">
        <v>1</v>
      </c>
      <c r="GI172">
        <v>0</v>
      </c>
      <c r="GJ172">
        <v>0</v>
      </c>
      <c r="GK172">
        <v>1</v>
      </c>
      <c r="GL172">
        <v>0</v>
      </c>
      <c r="GM172">
        <v>0</v>
      </c>
      <c r="GN172">
        <v>0</v>
      </c>
      <c r="GO172">
        <v>10</v>
      </c>
      <c r="GP172">
        <v>2</v>
      </c>
      <c r="GQ172">
        <v>1</v>
      </c>
      <c r="GR172">
        <v>20</v>
      </c>
      <c r="GS172">
        <v>1</v>
      </c>
      <c r="GT172">
        <v>0</v>
      </c>
      <c r="GU172">
        <v>1</v>
      </c>
      <c r="GV172">
        <v>0</v>
      </c>
      <c r="GW172">
        <v>0</v>
      </c>
      <c r="GX172">
        <v>0</v>
      </c>
      <c r="GZ172">
        <v>0</v>
      </c>
      <c r="HH172">
        <v>0</v>
      </c>
      <c r="HJ172" s="1">
        <v>41750</v>
      </c>
      <c r="HK172" s="1">
        <v>42598</v>
      </c>
      <c r="HL172">
        <v>0</v>
      </c>
      <c r="HM172" s="1">
        <v>18483</v>
      </c>
      <c r="HN172" s="1">
        <v>41750</v>
      </c>
      <c r="HO172">
        <v>2.1136208076659799</v>
      </c>
      <c r="HP172">
        <v>2.1136208076659799</v>
      </c>
      <c r="HQ172">
        <v>2.1136208076659799</v>
      </c>
      <c r="HR172">
        <v>140</v>
      </c>
      <c r="HS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1</v>
      </c>
      <c r="JB172">
        <v>1</v>
      </c>
      <c r="JC172">
        <v>1</v>
      </c>
      <c r="JD172">
        <v>1</v>
      </c>
      <c r="JE172">
        <v>0</v>
      </c>
      <c r="JF172">
        <v>0</v>
      </c>
      <c r="JG172">
        <v>1</v>
      </c>
      <c r="JH172">
        <v>1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T172">
        <v>38</v>
      </c>
      <c r="KU172">
        <v>19.387755102040799</v>
      </c>
      <c r="KW172" t="s">
        <v>312</v>
      </c>
      <c r="KX172" t="s">
        <v>313</v>
      </c>
    </row>
    <row r="173" spans="1:310" x14ac:dyDescent="0.25">
      <c r="A173">
        <v>171</v>
      </c>
      <c r="B173">
        <f t="shared" si="2"/>
        <v>1180040043</v>
      </c>
      <c r="C173">
        <v>43836</v>
      </c>
      <c r="D173">
        <v>118004</v>
      </c>
      <c r="E173">
        <v>43</v>
      </c>
      <c r="F173">
        <v>13830</v>
      </c>
      <c r="G173" s="1">
        <v>42522</v>
      </c>
      <c r="H173">
        <v>0</v>
      </c>
      <c r="I173" t="s">
        <v>392</v>
      </c>
      <c r="J173">
        <v>59</v>
      </c>
      <c r="K173">
        <v>1</v>
      </c>
      <c r="L173">
        <v>1</v>
      </c>
      <c r="M173">
        <v>1</v>
      </c>
      <c r="N173">
        <v>4</v>
      </c>
      <c r="O173" s="1">
        <v>42088</v>
      </c>
      <c r="P173">
        <v>0</v>
      </c>
      <c r="Y173">
        <v>1</v>
      </c>
      <c r="Z173">
        <v>1</v>
      </c>
      <c r="AA173">
        <v>1</v>
      </c>
      <c r="AB173">
        <v>2</v>
      </c>
      <c r="AC173">
        <v>2</v>
      </c>
      <c r="AD173">
        <v>2</v>
      </c>
      <c r="AE173" t="s">
        <v>317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 t="s">
        <v>323</v>
      </c>
      <c r="AN173">
        <v>2</v>
      </c>
      <c r="AP173" t="s">
        <v>311</v>
      </c>
      <c r="AR173">
        <v>2</v>
      </c>
      <c r="AS173">
        <v>5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H173">
        <v>1</v>
      </c>
      <c r="CI173">
        <v>58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S173">
        <v>1</v>
      </c>
      <c r="DT173">
        <v>1</v>
      </c>
      <c r="DU173">
        <v>0</v>
      </c>
      <c r="DV173">
        <v>0</v>
      </c>
      <c r="DW173">
        <v>0</v>
      </c>
      <c r="DX173">
        <v>0</v>
      </c>
      <c r="GF173" s="1">
        <v>42064</v>
      </c>
      <c r="GG173">
        <v>1</v>
      </c>
      <c r="GH173">
        <v>1</v>
      </c>
      <c r="GI173">
        <v>0</v>
      </c>
      <c r="GJ173">
        <v>1</v>
      </c>
      <c r="GK173">
        <v>1</v>
      </c>
      <c r="GL173">
        <v>0</v>
      </c>
      <c r="GM173">
        <v>0</v>
      </c>
      <c r="GN173">
        <v>0</v>
      </c>
      <c r="GO173">
        <v>18</v>
      </c>
      <c r="GP173">
        <v>2</v>
      </c>
      <c r="GQ173">
        <v>1</v>
      </c>
      <c r="GR173">
        <v>36</v>
      </c>
      <c r="GS173">
        <v>1</v>
      </c>
      <c r="GT173">
        <v>0</v>
      </c>
      <c r="GU173">
        <v>1</v>
      </c>
      <c r="GV173">
        <v>1</v>
      </c>
      <c r="GW173">
        <v>0</v>
      </c>
      <c r="GX173">
        <v>0</v>
      </c>
      <c r="GZ173">
        <v>0</v>
      </c>
      <c r="HH173">
        <v>0</v>
      </c>
      <c r="HJ173" s="1">
        <v>42088</v>
      </c>
      <c r="HK173" s="1">
        <v>42597</v>
      </c>
      <c r="HL173">
        <v>0</v>
      </c>
      <c r="HM173" s="1">
        <v>20455</v>
      </c>
      <c r="HN173" s="1">
        <v>41971</v>
      </c>
      <c r="HO173">
        <v>1.1882272416153301</v>
      </c>
      <c r="HP173">
        <v>1.1882272416153301</v>
      </c>
      <c r="HQ173">
        <v>1.5085557837097801</v>
      </c>
      <c r="HR173">
        <v>170</v>
      </c>
      <c r="HS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1</v>
      </c>
      <c r="IX173">
        <v>1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1</v>
      </c>
      <c r="JH173">
        <v>1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T173">
        <v>70</v>
      </c>
      <c r="KU173">
        <v>24.2214532871972</v>
      </c>
      <c r="KW173" t="s">
        <v>312</v>
      </c>
      <c r="KX173" t="s">
        <v>313</v>
      </c>
    </row>
    <row r="174" spans="1:310" x14ac:dyDescent="0.25">
      <c r="A174">
        <v>172</v>
      </c>
      <c r="B174">
        <f t="shared" si="2"/>
        <v>1180040044</v>
      </c>
      <c r="C174">
        <v>43837</v>
      </c>
      <c r="D174">
        <v>118004</v>
      </c>
      <c r="E174">
        <v>44</v>
      </c>
      <c r="F174">
        <v>13831</v>
      </c>
      <c r="G174" s="1">
        <v>42522</v>
      </c>
      <c r="H174">
        <v>0</v>
      </c>
      <c r="I174" t="s">
        <v>392</v>
      </c>
      <c r="J174">
        <v>34</v>
      </c>
      <c r="K174">
        <v>0</v>
      </c>
      <c r="L174">
        <v>0</v>
      </c>
      <c r="M174">
        <v>1</v>
      </c>
      <c r="N174">
        <v>4</v>
      </c>
      <c r="O174" s="1">
        <v>40954</v>
      </c>
      <c r="P174">
        <v>0</v>
      </c>
      <c r="Y174">
        <v>1</v>
      </c>
      <c r="Z174">
        <v>1</v>
      </c>
      <c r="AA174">
        <v>1</v>
      </c>
      <c r="AB174">
        <v>2</v>
      </c>
      <c r="AC174">
        <v>2</v>
      </c>
      <c r="AD174">
        <v>4</v>
      </c>
      <c r="AE174" t="s">
        <v>309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 t="s">
        <v>393</v>
      </c>
      <c r="AN174">
        <v>2</v>
      </c>
      <c r="AP174" t="s">
        <v>311</v>
      </c>
      <c r="AS174">
        <v>5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G174" t="s">
        <v>311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G174">
        <v>0</v>
      </c>
      <c r="DH174">
        <v>0</v>
      </c>
      <c r="DI174">
        <v>0</v>
      </c>
      <c r="DJ174">
        <v>1</v>
      </c>
      <c r="DK174">
        <v>0</v>
      </c>
      <c r="DL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FC174" s="1">
        <v>41061</v>
      </c>
      <c r="FD174">
        <v>4</v>
      </c>
      <c r="FF174">
        <v>0.57999999999999996</v>
      </c>
      <c r="FG174">
        <v>2000</v>
      </c>
      <c r="FH174">
        <v>2400</v>
      </c>
      <c r="FJ174" s="1">
        <v>41061</v>
      </c>
      <c r="FK174">
        <v>0.57999999999999996</v>
      </c>
      <c r="FL174">
        <v>1.82</v>
      </c>
      <c r="FM174">
        <v>2.4</v>
      </c>
      <c r="FN174">
        <v>8000</v>
      </c>
      <c r="FO174">
        <v>8200</v>
      </c>
      <c r="FP174">
        <v>39.97</v>
      </c>
      <c r="FQ174">
        <v>2</v>
      </c>
      <c r="GD174">
        <v>0</v>
      </c>
      <c r="GF174" s="1">
        <v>40923</v>
      </c>
      <c r="GG174">
        <v>1</v>
      </c>
      <c r="GH174">
        <v>1</v>
      </c>
      <c r="GI174">
        <v>0</v>
      </c>
      <c r="GJ174">
        <v>1</v>
      </c>
      <c r="GK174">
        <v>1</v>
      </c>
      <c r="GL174">
        <v>0</v>
      </c>
      <c r="GM174">
        <v>0</v>
      </c>
      <c r="GN174">
        <v>0</v>
      </c>
      <c r="GO174">
        <v>20</v>
      </c>
      <c r="GP174">
        <v>2</v>
      </c>
      <c r="GQ174">
        <v>1</v>
      </c>
      <c r="GR174">
        <v>25</v>
      </c>
      <c r="GS174">
        <v>1</v>
      </c>
      <c r="GT174">
        <v>0</v>
      </c>
      <c r="GU174">
        <v>1</v>
      </c>
      <c r="GV174">
        <v>0</v>
      </c>
      <c r="GW174">
        <v>0</v>
      </c>
      <c r="GX174">
        <v>0</v>
      </c>
      <c r="GZ174">
        <v>0</v>
      </c>
      <c r="HH174">
        <v>0</v>
      </c>
      <c r="HJ174" s="1">
        <v>42050</v>
      </c>
      <c r="HK174" s="1">
        <v>42612</v>
      </c>
      <c r="HL174">
        <v>0</v>
      </c>
      <c r="HM174" s="1">
        <v>28155</v>
      </c>
      <c r="HN174" s="1">
        <v>40954</v>
      </c>
      <c r="HO174">
        <v>4.2929500342231304</v>
      </c>
      <c r="HP174">
        <v>1.29226557152635</v>
      </c>
      <c r="HQ174">
        <v>4.2929500342231304</v>
      </c>
      <c r="HR174">
        <v>155</v>
      </c>
      <c r="HS174">
        <v>0</v>
      </c>
      <c r="IA174">
        <v>0.85</v>
      </c>
      <c r="IC174">
        <v>62</v>
      </c>
      <c r="ID174">
        <v>533</v>
      </c>
      <c r="IE174">
        <v>455.005</v>
      </c>
      <c r="IF174">
        <v>1394.85</v>
      </c>
      <c r="II174">
        <v>6.7</v>
      </c>
      <c r="IJ174">
        <v>592.28</v>
      </c>
      <c r="IK174">
        <v>327.08</v>
      </c>
      <c r="IP174">
        <v>51.3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1</v>
      </c>
      <c r="JR174">
        <v>1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400</v>
      </c>
      <c r="KT174">
        <v>51.3</v>
      </c>
      <c r="KU174">
        <v>21.352757544224701</v>
      </c>
      <c r="KV174">
        <v>3.6541882544085</v>
      </c>
      <c r="KW174" t="s">
        <v>312</v>
      </c>
      <c r="KX174" t="s">
        <v>313</v>
      </c>
    </row>
    <row r="175" spans="1:310" x14ac:dyDescent="0.25">
      <c r="A175">
        <v>173</v>
      </c>
      <c r="B175">
        <f t="shared" si="2"/>
        <v>1180040047</v>
      </c>
      <c r="C175">
        <v>43839</v>
      </c>
      <c r="D175">
        <v>118004</v>
      </c>
      <c r="E175">
        <v>47</v>
      </c>
      <c r="F175">
        <v>13834</v>
      </c>
      <c r="G175" s="1">
        <v>42522</v>
      </c>
      <c r="H175">
        <v>0</v>
      </c>
      <c r="I175" t="s">
        <v>392</v>
      </c>
      <c r="J175">
        <v>51</v>
      </c>
      <c r="K175">
        <v>0</v>
      </c>
      <c r="L175">
        <v>0</v>
      </c>
      <c r="M175">
        <v>1</v>
      </c>
      <c r="N175">
        <v>4</v>
      </c>
      <c r="O175" s="1">
        <v>41967</v>
      </c>
      <c r="P175">
        <v>0</v>
      </c>
      <c r="Y175">
        <v>1</v>
      </c>
      <c r="Z175">
        <v>1</v>
      </c>
      <c r="AA175">
        <v>1</v>
      </c>
      <c r="AB175">
        <v>2</v>
      </c>
      <c r="AC175">
        <v>2</v>
      </c>
      <c r="AD175">
        <v>1</v>
      </c>
      <c r="AE175" t="s">
        <v>317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 t="s">
        <v>328</v>
      </c>
      <c r="AN175">
        <v>2</v>
      </c>
      <c r="AP175" t="s">
        <v>311</v>
      </c>
      <c r="AR175">
        <v>2</v>
      </c>
      <c r="AS175">
        <v>5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  <c r="BB175">
        <v>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G175" t="s">
        <v>311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GF175" s="1">
        <v>41953</v>
      </c>
      <c r="GG175">
        <v>1</v>
      </c>
      <c r="GH175">
        <v>1</v>
      </c>
      <c r="GI175">
        <v>0</v>
      </c>
      <c r="GJ175">
        <v>0</v>
      </c>
      <c r="GK175">
        <v>1</v>
      </c>
      <c r="GL175">
        <v>0</v>
      </c>
      <c r="GM175">
        <v>0</v>
      </c>
      <c r="GN175">
        <v>0</v>
      </c>
      <c r="GO175">
        <v>10</v>
      </c>
      <c r="GP175">
        <v>2</v>
      </c>
      <c r="GQ175">
        <v>1</v>
      </c>
      <c r="GR175">
        <v>16</v>
      </c>
      <c r="GS175">
        <v>1</v>
      </c>
      <c r="GT175">
        <v>0</v>
      </c>
      <c r="GU175">
        <v>1</v>
      </c>
      <c r="GV175">
        <v>0</v>
      </c>
      <c r="GW175">
        <v>0</v>
      </c>
      <c r="GX175">
        <v>0</v>
      </c>
      <c r="GZ175">
        <v>0</v>
      </c>
      <c r="HH175">
        <v>0</v>
      </c>
      <c r="HJ175" s="1">
        <v>41967</v>
      </c>
      <c r="HK175" s="1">
        <v>42615</v>
      </c>
      <c r="HL175">
        <v>0</v>
      </c>
      <c r="HM175" s="1">
        <v>23407</v>
      </c>
      <c r="HN175" s="1">
        <v>41967</v>
      </c>
      <c r="HO175">
        <v>1.5195071868583101</v>
      </c>
      <c r="HP175">
        <v>1.5195071868583101</v>
      </c>
      <c r="HQ175">
        <v>1.5195071868583101</v>
      </c>
      <c r="HR175">
        <v>145</v>
      </c>
      <c r="HS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1</v>
      </c>
      <c r="JB175">
        <v>1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1</v>
      </c>
      <c r="KD175">
        <v>1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W175" t="s">
        <v>312</v>
      </c>
      <c r="KX175" t="s">
        <v>313</v>
      </c>
    </row>
    <row r="176" spans="1:310" x14ac:dyDescent="0.25">
      <c r="A176">
        <v>174</v>
      </c>
      <c r="B176">
        <f t="shared" si="2"/>
        <v>1180040052</v>
      </c>
      <c r="C176">
        <v>43841</v>
      </c>
      <c r="D176">
        <v>118004</v>
      </c>
      <c r="E176">
        <v>52</v>
      </c>
      <c r="F176">
        <v>13842</v>
      </c>
      <c r="G176" s="1">
        <v>42522</v>
      </c>
      <c r="H176">
        <v>0</v>
      </c>
      <c r="I176" t="s">
        <v>392</v>
      </c>
      <c r="J176">
        <v>20</v>
      </c>
      <c r="K176">
        <v>1</v>
      </c>
      <c r="L176">
        <v>0</v>
      </c>
      <c r="M176">
        <v>1</v>
      </c>
      <c r="N176">
        <v>4</v>
      </c>
      <c r="O176" s="1">
        <v>41487</v>
      </c>
      <c r="P176">
        <v>0</v>
      </c>
      <c r="Y176">
        <v>1</v>
      </c>
      <c r="Z176">
        <v>1</v>
      </c>
      <c r="AA176">
        <v>1</v>
      </c>
      <c r="AB176">
        <v>1</v>
      </c>
      <c r="AC176">
        <v>2</v>
      </c>
      <c r="AD176">
        <v>2</v>
      </c>
      <c r="AE176" t="s">
        <v>309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 t="s">
        <v>320</v>
      </c>
      <c r="AN176">
        <v>2</v>
      </c>
      <c r="AP176" t="s">
        <v>311</v>
      </c>
      <c r="AR176">
        <v>2</v>
      </c>
      <c r="AS176">
        <v>5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G176" t="s">
        <v>311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FC176" s="1">
        <v>42041</v>
      </c>
      <c r="FD176">
        <v>2</v>
      </c>
      <c r="FF176">
        <v>0.53</v>
      </c>
      <c r="FG176">
        <v>2000</v>
      </c>
      <c r="FH176">
        <v>2400</v>
      </c>
      <c r="FJ176" s="1">
        <v>42041</v>
      </c>
      <c r="FK176">
        <v>7.0000000000000007E-2</v>
      </c>
      <c r="FL176">
        <v>1.5</v>
      </c>
      <c r="FM176">
        <v>1.56</v>
      </c>
      <c r="FN176">
        <v>8000</v>
      </c>
      <c r="FO176">
        <v>8450</v>
      </c>
      <c r="FP176">
        <v>47.37</v>
      </c>
      <c r="FQ176">
        <v>2</v>
      </c>
      <c r="GF176" s="1">
        <v>41537</v>
      </c>
      <c r="GG176">
        <v>1</v>
      </c>
      <c r="GH176">
        <v>1</v>
      </c>
      <c r="GI176">
        <v>0</v>
      </c>
      <c r="GJ176">
        <v>1</v>
      </c>
      <c r="GK176">
        <v>0</v>
      </c>
      <c r="GL176">
        <v>0</v>
      </c>
      <c r="GM176">
        <v>0</v>
      </c>
      <c r="GN176">
        <v>0</v>
      </c>
      <c r="GO176">
        <v>9</v>
      </c>
      <c r="GP176">
        <v>2</v>
      </c>
      <c r="GQ176">
        <v>1</v>
      </c>
      <c r="GR176">
        <v>18</v>
      </c>
      <c r="GS176">
        <v>1</v>
      </c>
      <c r="GT176">
        <v>0</v>
      </c>
      <c r="GU176">
        <v>1</v>
      </c>
      <c r="GV176">
        <v>0</v>
      </c>
      <c r="GW176">
        <v>0</v>
      </c>
      <c r="GX176">
        <v>0</v>
      </c>
      <c r="GZ176">
        <v>0</v>
      </c>
      <c r="HH176">
        <v>0</v>
      </c>
      <c r="HJ176" s="1">
        <v>41548</v>
      </c>
      <c r="HK176" s="1">
        <v>42604</v>
      </c>
      <c r="HL176">
        <v>0</v>
      </c>
      <c r="HM176" s="1">
        <v>33955</v>
      </c>
      <c r="HN176" s="1">
        <v>41487</v>
      </c>
      <c r="HO176">
        <v>2.83367556468172</v>
      </c>
      <c r="HP176">
        <v>2.6666666666666599</v>
      </c>
      <c r="HQ176">
        <v>2.83367556468172</v>
      </c>
      <c r="HR176">
        <v>157.69999999999999</v>
      </c>
      <c r="HS176">
        <v>0</v>
      </c>
      <c r="IA176">
        <v>0.18</v>
      </c>
      <c r="IC176">
        <v>60</v>
      </c>
      <c r="IE176">
        <v>130</v>
      </c>
      <c r="IF176">
        <v>420</v>
      </c>
      <c r="II176">
        <v>14.6</v>
      </c>
      <c r="IP176">
        <v>47.8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1</v>
      </c>
      <c r="JB176">
        <v>1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1</v>
      </c>
      <c r="KD176">
        <v>1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400</v>
      </c>
      <c r="KT176">
        <v>47.8</v>
      </c>
      <c r="KU176">
        <v>19.2204924225822</v>
      </c>
      <c r="KV176">
        <v>0.66021354544204103</v>
      </c>
      <c r="KW176" t="s">
        <v>312</v>
      </c>
      <c r="KX176" t="s">
        <v>313</v>
      </c>
    </row>
    <row r="177" spans="1:310" x14ac:dyDescent="0.25">
      <c r="A177">
        <v>175</v>
      </c>
      <c r="B177">
        <f t="shared" si="2"/>
        <v>1180040053</v>
      </c>
      <c r="C177">
        <v>43842</v>
      </c>
      <c r="D177">
        <v>118004</v>
      </c>
      <c r="E177">
        <v>53</v>
      </c>
      <c r="F177">
        <v>13843</v>
      </c>
      <c r="G177" s="1">
        <v>42522</v>
      </c>
      <c r="H177">
        <v>0</v>
      </c>
      <c r="I177" t="s">
        <v>392</v>
      </c>
      <c r="J177">
        <v>53</v>
      </c>
      <c r="K177">
        <v>1</v>
      </c>
      <c r="L177">
        <v>1</v>
      </c>
      <c r="M177">
        <v>1</v>
      </c>
      <c r="N177">
        <v>4</v>
      </c>
      <c r="O177" s="1">
        <v>42104</v>
      </c>
      <c r="P177">
        <v>0</v>
      </c>
      <c r="Y177">
        <v>1</v>
      </c>
      <c r="Z177">
        <v>1</v>
      </c>
      <c r="AA177">
        <v>1</v>
      </c>
      <c r="AB177">
        <v>2</v>
      </c>
      <c r="AC177">
        <v>2</v>
      </c>
      <c r="AD177">
        <v>3</v>
      </c>
      <c r="AE177" t="s">
        <v>309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 t="s">
        <v>323</v>
      </c>
      <c r="AN177">
        <v>2</v>
      </c>
      <c r="AP177" t="s">
        <v>311</v>
      </c>
      <c r="AS177">
        <v>3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1</v>
      </c>
      <c r="BC177">
        <v>0</v>
      </c>
      <c r="BD177">
        <v>0</v>
      </c>
      <c r="BE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1</v>
      </c>
      <c r="CG177" t="s">
        <v>352</v>
      </c>
      <c r="CH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U177">
        <v>1</v>
      </c>
      <c r="DV177">
        <v>0</v>
      </c>
      <c r="DW177">
        <v>0</v>
      </c>
      <c r="DX177">
        <v>0</v>
      </c>
      <c r="GF177" s="1">
        <v>42096</v>
      </c>
      <c r="GG177">
        <v>1</v>
      </c>
      <c r="GH177">
        <v>1</v>
      </c>
      <c r="GI177">
        <v>0</v>
      </c>
      <c r="GJ177">
        <v>1</v>
      </c>
      <c r="GK177">
        <v>1</v>
      </c>
      <c r="GL177">
        <v>0</v>
      </c>
      <c r="GM177">
        <v>0</v>
      </c>
      <c r="GN177">
        <v>0</v>
      </c>
      <c r="GO177">
        <v>15</v>
      </c>
      <c r="GP177">
        <v>2</v>
      </c>
      <c r="GQ177">
        <v>1</v>
      </c>
      <c r="GR177">
        <v>20</v>
      </c>
      <c r="GS177">
        <v>1</v>
      </c>
      <c r="GT177">
        <v>0</v>
      </c>
      <c r="GU177">
        <v>1</v>
      </c>
      <c r="GV177">
        <v>0</v>
      </c>
      <c r="GW177">
        <v>0</v>
      </c>
      <c r="GX177">
        <v>0</v>
      </c>
      <c r="GZ177">
        <v>0</v>
      </c>
      <c r="HH177">
        <v>0</v>
      </c>
      <c r="HJ177" s="1">
        <v>42104</v>
      </c>
      <c r="HK177" s="1">
        <v>42621</v>
      </c>
      <c r="HL177">
        <v>0</v>
      </c>
      <c r="HM177" s="1">
        <v>22456</v>
      </c>
      <c r="HN177" s="1">
        <v>42104</v>
      </c>
      <c r="HO177">
        <v>1.1444216290212099</v>
      </c>
      <c r="HP177">
        <v>1.1444216290212099</v>
      </c>
      <c r="HQ177">
        <v>1.1444216290212099</v>
      </c>
      <c r="HR177">
        <v>167</v>
      </c>
      <c r="HS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X177">
        <v>0</v>
      </c>
      <c r="IY177">
        <v>0</v>
      </c>
      <c r="IZ177">
        <v>0</v>
      </c>
      <c r="JA177">
        <v>1</v>
      </c>
      <c r="JB177">
        <v>1</v>
      </c>
      <c r="JC177">
        <v>0</v>
      </c>
      <c r="JD177">
        <v>0</v>
      </c>
      <c r="JE177">
        <v>0</v>
      </c>
      <c r="JF177">
        <v>0</v>
      </c>
      <c r="JG177">
        <v>1</v>
      </c>
      <c r="JH177">
        <v>1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1</v>
      </c>
      <c r="JP177">
        <v>1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1</v>
      </c>
      <c r="KD177">
        <v>1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T177">
        <v>50</v>
      </c>
      <c r="KU177">
        <v>17.928215425436498</v>
      </c>
      <c r="KW177" t="s">
        <v>312</v>
      </c>
      <c r="KX177" t="s">
        <v>313</v>
      </c>
    </row>
    <row r="178" spans="1:310" x14ac:dyDescent="0.25">
      <c r="A178">
        <v>176</v>
      </c>
      <c r="B178">
        <f t="shared" si="2"/>
        <v>1180040058</v>
      </c>
      <c r="C178">
        <v>43843</v>
      </c>
      <c r="D178">
        <v>118004</v>
      </c>
      <c r="E178">
        <v>58</v>
      </c>
      <c r="F178">
        <v>13848</v>
      </c>
      <c r="G178" s="1">
        <v>42522</v>
      </c>
      <c r="H178">
        <v>0</v>
      </c>
      <c r="I178" t="s">
        <v>392</v>
      </c>
      <c r="J178">
        <v>53</v>
      </c>
      <c r="K178">
        <v>1</v>
      </c>
      <c r="L178">
        <v>1</v>
      </c>
      <c r="M178">
        <v>1</v>
      </c>
      <c r="N178">
        <v>4</v>
      </c>
      <c r="O178" s="1">
        <v>42217</v>
      </c>
      <c r="P178">
        <v>0</v>
      </c>
      <c r="Y178">
        <v>1</v>
      </c>
      <c r="Z178">
        <v>1</v>
      </c>
      <c r="AA178">
        <v>1</v>
      </c>
      <c r="AB178">
        <v>2</v>
      </c>
      <c r="AC178">
        <v>2</v>
      </c>
      <c r="AD178">
        <v>1</v>
      </c>
      <c r="AE178" t="s">
        <v>309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 t="s">
        <v>323</v>
      </c>
      <c r="AN178">
        <v>1</v>
      </c>
      <c r="AP178" t="s">
        <v>311</v>
      </c>
      <c r="AQ178" s="1">
        <v>42583</v>
      </c>
      <c r="AR178">
        <v>2</v>
      </c>
      <c r="AS178">
        <v>3</v>
      </c>
      <c r="AU178">
        <v>0</v>
      </c>
      <c r="AV178">
        <v>0</v>
      </c>
      <c r="AX178">
        <v>0</v>
      </c>
      <c r="AY178">
        <v>0</v>
      </c>
      <c r="AZ178">
        <v>0</v>
      </c>
      <c r="BA178">
        <v>1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1</v>
      </c>
      <c r="CE178">
        <v>0</v>
      </c>
      <c r="CF178">
        <v>1</v>
      </c>
      <c r="CG178" t="s">
        <v>394</v>
      </c>
      <c r="CH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1</v>
      </c>
      <c r="DL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GF178" s="1">
        <v>42571</v>
      </c>
      <c r="GG178">
        <v>1</v>
      </c>
      <c r="GH178">
        <v>1</v>
      </c>
      <c r="GI178">
        <v>0</v>
      </c>
      <c r="GJ178">
        <v>1</v>
      </c>
      <c r="GK178">
        <v>1</v>
      </c>
      <c r="GL178">
        <v>0</v>
      </c>
      <c r="GM178">
        <v>0</v>
      </c>
      <c r="GN178">
        <v>0</v>
      </c>
      <c r="GO178">
        <v>5</v>
      </c>
      <c r="GP178">
        <v>2</v>
      </c>
      <c r="GQ178">
        <v>1</v>
      </c>
      <c r="GR178">
        <v>10</v>
      </c>
      <c r="GS178">
        <v>1</v>
      </c>
      <c r="GT178">
        <v>0</v>
      </c>
      <c r="GU178">
        <v>1</v>
      </c>
      <c r="GV178">
        <v>0</v>
      </c>
      <c r="GW178">
        <v>0</v>
      </c>
      <c r="GX178">
        <v>0</v>
      </c>
      <c r="GZ178">
        <v>0</v>
      </c>
      <c r="HH178">
        <v>0</v>
      </c>
      <c r="HJ178" s="1">
        <v>42217</v>
      </c>
      <c r="HK178" s="1">
        <v>42625</v>
      </c>
      <c r="HL178">
        <v>0</v>
      </c>
      <c r="HM178" s="1">
        <v>22628</v>
      </c>
      <c r="HN178" s="1">
        <v>42217</v>
      </c>
      <c r="HO178">
        <v>0.83504449007529002</v>
      </c>
      <c r="HP178">
        <v>0.83504449007529002</v>
      </c>
      <c r="HQ178">
        <v>0.83504449007529002</v>
      </c>
      <c r="HR178">
        <v>165</v>
      </c>
      <c r="HS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1</v>
      </c>
      <c r="JB178">
        <v>1</v>
      </c>
      <c r="JC178">
        <v>0</v>
      </c>
      <c r="JD178">
        <v>0</v>
      </c>
      <c r="JE178">
        <v>0</v>
      </c>
      <c r="JF178">
        <v>0</v>
      </c>
      <c r="JG178">
        <v>1</v>
      </c>
      <c r="JH178">
        <v>1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1</v>
      </c>
      <c r="KD178">
        <v>1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1</v>
      </c>
      <c r="KR178">
        <v>1</v>
      </c>
      <c r="KT178">
        <v>64</v>
      </c>
      <c r="KU178">
        <v>23.5078053259871</v>
      </c>
      <c r="KW178" t="s">
        <v>312</v>
      </c>
      <c r="KX178" t="s">
        <v>313</v>
      </c>
    </row>
    <row r="179" spans="1:310" x14ac:dyDescent="0.25">
      <c r="A179">
        <v>177</v>
      </c>
      <c r="B179">
        <f t="shared" si="2"/>
        <v>1180040059</v>
      </c>
      <c r="C179">
        <v>43844</v>
      </c>
      <c r="D179">
        <v>118004</v>
      </c>
      <c r="E179">
        <v>59</v>
      </c>
      <c r="F179">
        <v>13849</v>
      </c>
      <c r="G179" s="1">
        <v>42522</v>
      </c>
      <c r="H179">
        <v>0</v>
      </c>
      <c r="I179" t="s">
        <v>392</v>
      </c>
      <c r="J179">
        <v>58</v>
      </c>
      <c r="K179">
        <v>0</v>
      </c>
      <c r="L179">
        <v>1</v>
      </c>
      <c r="M179">
        <v>1</v>
      </c>
      <c r="N179">
        <v>4</v>
      </c>
      <c r="O179" s="1">
        <v>40967</v>
      </c>
      <c r="P179">
        <v>0</v>
      </c>
      <c r="Y179">
        <v>1</v>
      </c>
      <c r="Z179">
        <v>1</v>
      </c>
      <c r="AA179">
        <v>1</v>
      </c>
      <c r="AB179">
        <v>2</v>
      </c>
      <c r="AC179">
        <v>2</v>
      </c>
      <c r="AD179">
        <v>1</v>
      </c>
      <c r="AE179" t="s">
        <v>317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 t="s">
        <v>340</v>
      </c>
      <c r="AN179">
        <v>2</v>
      </c>
      <c r="AP179" t="s">
        <v>311</v>
      </c>
      <c r="AS179">
        <v>5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G179" t="s">
        <v>311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GF179" s="1">
        <v>40940</v>
      </c>
      <c r="GG179">
        <v>1</v>
      </c>
      <c r="GH179">
        <v>1</v>
      </c>
      <c r="GI179">
        <v>0</v>
      </c>
      <c r="GJ179">
        <v>1</v>
      </c>
      <c r="GK179">
        <v>1</v>
      </c>
      <c r="GL179">
        <v>0</v>
      </c>
      <c r="GM179">
        <v>0</v>
      </c>
      <c r="GN179">
        <v>0</v>
      </c>
      <c r="GO179">
        <v>20</v>
      </c>
      <c r="GP179">
        <v>2</v>
      </c>
      <c r="GQ179">
        <v>1</v>
      </c>
      <c r="GR179">
        <v>30</v>
      </c>
      <c r="GS179">
        <v>1</v>
      </c>
      <c r="GT179">
        <v>0</v>
      </c>
      <c r="GU179">
        <v>1</v>
      </c>
      <c r="GV179">
        <v>0</v>
      </c>
      <c r="GW179">
        <v>0</v>
      </c>
      <c r="GX179">
        <v>0</v>
      </c>
      <c r="GZ179">
        <v>0</v>
      </c>
      <c r="HH179">
        <v>0</v>
      </c>
      <c r="HJ179" s="1">
        <v>40967</v>
      </c>
      <c r="HK179" s="1">
        <v>42612</v>
      </c>
      <c r="HL179">
        <v>0</v>
      </c>
      <c r="HM179" s="1">
        <v>19603</v>
      </c>
      <c r="HN179" s="1">
        <v>40967</v>
      </c>
      <c r="HO179">
        <v>4.2573579739904099</v>
      </c>
      <c r="HP179">
        <v>4.2573579739904099</v>
      </c>
      <c r="HQ179">
        <v>4.2573579739904099</v>
      </c>
      <c r="HR179">
        <v>150</v>
      </c>
      <c r="HS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T179">
        <v>51</v>
      </c>
      <c r="KU179">
        <v>22.6666666666666</v>
      </c>
      <c r="KW179" t="s">
        <v>312</v>
      </c>
      <c r="KX179" t="s">
        <v>313</v>
      </c>
    </row>
    <row r="180" spans="1:310" x14ac:dyDescent="0.25">
      <c r="A180">
        <v>178</v>
      </c>
      <c r="B180">
        <f t="shared" si="2"/>
        <v>1180040060</v>
      </c>
      <c r="C180">
        <v>43845</v>
      </c>
      <c r="D180">
        <v>118004</v>
      </c>
      <c r="E180">
        <v>60</v>
      </c>
      <c r="F180">
        <v>13850</v>
      </c>
      <c r="G180" s="1">
        <v>42522</v>
      </c>
      <c r="H180">
        <v>0</v>
      </c>
      <c r="I180" t="s">
        <v>392</v>
      </c>
      <c r="J180">
        <v>61</v>
      </c>
      <c r="K180">
        <v>1</v>
      </c>
      <c r="L180">
        <v>1</v>
      </c>
      <c r="M180">
        <v>1</v>
      </c>
      <c r="N180">
        <v>4</v>
      </c>
      <c r="O180" s="1">
        <v>42064</v>
      </c>
      <c r="P180">
        <v>0</v>
      </c>
      <c r="Y180">
        <v>1</v>
      </c>
      <c r="Z180">
        <v>2</v>
      </c>
      <c r="AA180">
        <v>0</v>
      </c>
      <c r="AB180">
        <v>2</v>
      </c>
      <c r="AC180">
        <v>2</v>
      </c>
      <c r="AD180">
        <v>1</v>
      </c>
      <c r="AE180" t="s">
        <v>350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 t="s">
        <v>323</v>
      </c>
      <c r="AN180">
        <v>2</v>
      </c>
      <c r="AP180" t="s">
        <v>311</v>
      </c>
      <c r="AR180">
        <v>2</v>
      </c>
      <c r="AS180">
        <v>3</v>
      </c>
      <c r="AU180">
        <v>1</v>
      </c>
      <c r="AV180">
        <v>1</v>
      </c>
      <c r="AW180">
        <v>1</v>
      </c>
      <c r="AX180">
        <v>1</v>
      </c>
      <c r="AY180">
        <v>0</v>
      </c>
      <c r="AZ180">
        <v>0</v>
      </c>
      <c r="BA180">
        <v>1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0</v>
      </c>
      <c r="CF180">
        <v>2</v>
      </c>
      <c r="CH180">
        <v>1</v>
      </c>
      <c r="CI180">
        <v>60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S180">
        <v>1</v>
      </c>
      <c r="DT180">
        <v>0</v>
      </c>
      <c r="DU180">
        <v>0</v>
      </c>
      <c r="DV180">
        <v>0</v>
      </c>
      <c r="DW180">
        <v>0</v>
      </c>
      <c r="DX180">
        <v>0</v>
      </c>
      <c r="FS180">
        <v>4</v>
      </c>
      <c r="FT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 s="1">
        <v>41749</v>
      </c>
      <c r="GG180">
        <v>1</v>
      </c>
      <c r="GH180">
        <v>1</v>
      </c>
      <c r="GI180">
        <v>0</v>
      </c>
      <c r="GJ180">
        <v>0</v>
      </c>
      <c r="GK180">
        <v>1</v>
      </c>
      <c r="GL180">
        <v>0</v>
      </c>
      <c r="GM180">
        <v>0</v>
      </c>
      <c r="GN180">
        <v>0</v>
      </c>
      <c r="GO180">
        <v>1</v>
      </c>
      <c r="GP180">
        <v>2</v>
      </c>
      <c r="GQ180">
        <v>2</v>
      </c>
      <c r="GR180">
        <v>2</v>
      </c>
      <c r="GS180">
        <v>1</v>
      </c>
      <c r="GT180">
        <v>0</v>
      </c>
      <c r="GU180">
        <v>1</v>
      </c>
      <c r="GV180">
        <v>0</v>
      </c>
      <c r="GW180">
        <v>0</v>
      </c>
      <c r="GX180">
        <v>0</v>
      </c>
      <c r="GZ180">
        <v>0</v>
      </c>
      <c r="HH180">
        <v>0</v>
      </c>
      <c r="HJ180" s="1">
        <v>42136</v>
      </c>
      <c r="HK180" s="1">
        <v>42611</v>
      </c>
      <c r="HL180">
        <v>0</v>
      </c>
      <c r="HM180" s="1">
        <v>19612</v>
      </c>
      <c r="HN180" s="1">
        <v>42064</v>
      </c>
      <c r="HO180">
        <v>1.2539356605065</v>
      </c>
      <c r="HP180">
        <v>1.05681040383299</v>
      </c>
      <c r="HQ180">
        <v>1.2539356605065</v>
      </c>
      <c r="HR180">
        <v>160</v>
      </c>
      <c r="HS180">
        <v>0</v>
      </c>
      <c r="HT180">
        <v>1.73</v>
      </c>
      <c r="HX180">
        <v>9.9</v>
      </c>
      <c r="IH180">
        <v>5.34</v>
      </c>
      <c r="IM180">
        <v>29.7</v>
      </c>
      <c r="IQ180">
        <v>0</v>
      </c>
      <c r="IR180">
        <v>0</v>
      </c>
      <c r="IS180">
        <v>1</v>
      </c>
      <c r="IT180">
        <v>1</v>
      </c>
      <c r="IU180">
        <v>1</v>
      </c>
      <c r="IV180">
        <v>1</v>
      </c>
      <c r="IW180">
        <v>1</v>
      </c>
      <c r="IX180">
        <v>1</v>
      </c>
      <c r="IY180">
        <v>0</v>
      </c>
      <c r="IZ180">
        <v>0</v>
      </c>
      <c r="JA180">
        <v>1</v>
      </c>
      <c r="JB180">
        <v>1</v>
      </c>
      <c r="JC180">
        <v>0</v>
      </c>
      <c r="JD180">
        <v>0</v>
      </c>
      <c r="JE180">
        <v>0</v>
      </c>
      <c r="JF180">
        <v>0</v>
      </c>
      <c r="JG180">
        <v>1</v>
      </c>
      <c r="JH180">
        <v>1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1</v>
      </c>
      <c r="KD180">
        <v>1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W180" t="s">
        <v>312</v>
      </c>
      <c r="KX180" t="s">
        <v>313</v>
      </c>
    </row>
    <row r="181" spans="1:310" x14ac:dyDescent="0.25">
      <c r="A181">
        <v>179</v>
      </c>
      <c r="B181">
        <f t="shared" si="2"/>
        <v>1180040067</v>
      </c>
      <c r="C181">
        <v>43846</v>
      </c>
      <c r="D181">
        <v>118004</v>
      </c>
      <c r="E181">
        <v>67</v>
      </c>
      <c r="F181">
        <v>13857</v>
      </c>
      <c r="G181" s="1">
        <v>42522</v>
      </c>
      <c r="H181">
        <v>0</v>
      </c>
      <c r="I181" t="s">
        <v>392</v>
      </c>
      <c r="J181">
        <v>72</v>
      </c>
      <c r="K181">
        <v>0</v>
      </c>
      <c r="L181">
        <v>1</v>
      </c>
      <c r="M181">
        <v>1</v>
      </c>
      <c r="N181">
        <v>4</v>
      </c>
      <c r="O181" s="1">
        <v>41548</v>
      </c>
      <c r="P181">
        <v>0</v>
      </c>
      <c r="Y181">
        <v>1</v>
      </c>
      <c r="Z181">
        <v>1</v>
      </c>
      <c r="AA181">
        <v>1</v>
      </c>
      <c r="AB181">
        <v>2</v>
      </c>
      <c r="AC181">
        <v>2</v>
      </c>
      <c r="AD181">
        <v>1</v>
      </c>
      <c r="AE181" t="s">
        <v>317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 t="s">
        <v>323</v>
      </c>
      <c r="AN181">
        <v>2</v>
      </c>
      <c r="AP181" t="s">
        <v>311</v>
      </c>
      <c r="AR181">
        <v>2</v>
      </c>
      <c r="AS181">
        <v>5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0</v>
      </c>
      <c r="CF181">
        <v>1</v>
      </c>
      <c r="CG181" t="s">
        <v>356</v>
      </c>
      <c r="CH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S181">
        <v>1</v>
      </c>
      <c r="DT181">
        <v>0</v>
      </c>
      <c r="DU181">
        <v>0</v>
      </c>
      <c r="DV181">
        <v>0</v>
      </c>
      <c r="DW181">
        <v>0</v>
      </c>
      <c r="DX181">
        <v>0</v>
      </c>
      <c r="FC181" s="1">
        <v>41718</v>
      </c>
      <c r="FD181">
        <v>2</v>
      </c>
      <c r="FF181">
        <v>0.74</v>
      </c>
      <c r="FG181">
        <v>2000</v>
      </c>
      <c r="FH181">
        <v>2300</v>
      </c>
      <c r="FJ181" s="1">
        <v>41718</v>
      </c>
      <c r="FK181">
        <v>0.33</v>
      </c>
      <c r="FL181">
        <v>1.56</v>
      </c>
      <c r="FM181">
        <v>1.9</v>
      </c>
      <c r="FN181">
        <v>8000</v>
      </c>
      <c r="FO181">
        <v>8000</v>
      </c>
      <c r="FP181">
        <v>37.67</v>
      </c>
      <c r="FQ181">
        <v>2</v>
      </c>
      <c r="GF181" s="1">
        <v>41537</v>
      </c>
      <c r="GG181">
        <v>1</v>
      </c>
      <c r="GH181">
        <v>1</v>
      </c>
      <c r="GI181">
        <v>0</v>
      </c>
      <c r="GJ181">
        <v>0</v>
      </c>
      <c r="GK181">
        <v>1</v>
      </c>
      <c r="GL181">
        <v>0</v>
      </c>
      <c r="GM181">
        <v>0</v>
      </c>
      <c r="GN181">
        <v>0</v>
      </c>
      <c r="GO181">
        <v>10</v>
      </c>
      <c r="GP181">
        <v>2</v>
      </c>
      <c r="GQ181">
        <v>1</v>
      </c>
      <c r="GR181">
        <v>15</v>
      </c>
      <c r="GS181">
        <v>1</v>
      </c>
      <c r="GT181">
        <v>0</v>
      </c>
      <c r="GU181">
        <v>1</v>
      </c>
      <c r="GV181">
        <v>0</v>
      </c>
      <c r="GW181">
        <v>0</v>
      </c>
      <c r="GX181">
        <v>0</v>
      </c>
      <c r="GZ181">
        <v>0</v>
      </c>
      <c r="HH181">
        <v>0</v>
      </c>
      <c r="HJ181" s="1">
        <v>41548</v>
      </c>
      <c r="HK181" s="1">
        <v>42619</v>
      </c>
      <c r="HL181">
        <v>0</v>
      </c>
      <c r="HM181" s="1">
        <v>15223</v>
      </c>
      <c r="HN181" s="1">
        <v>41548</v>
      </c>
      <c r="HO181">
        <v>2.6666666666666599</v>
      </c>
      <c r="HP181">
        <v>2.6666666666666599</v>
      </c>
      <c r="HQ181">
        <v>2.6666666666666599</v>
      </c>
      <c r="HR181">
        <v>157</v>
      </c>
      <c r="HS181">
        <v>0</v>
      </c>
      <c r="IA181">
        <v>0.4</v>
      </c>
      <c r="IC181">
        <v>36.1</v>
      </c>
      <c r="IE181">
        <v>250</v>
      </c>
      <c r="IF181">
        <v>1030</v>
      </c>
      <c r="II181">
        <v>4.71</v>
      </c>
      <c r="IJ181">
        <v>416.36399999999998</v>
      </c>
      <c r="IK181">
        <v>300.56</v>
      </c>
      <c r="IP181">
        <v>53.9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1</v>
      </c>
      <c r="IX181">
        <v>1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1</v>
      </c>
      <c r="JH181">
        <v>1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300</v>
      </c>
      <c r="KT181">
        <v>53.9</v>
      </c>
      <c r="KU181">
        <v>21.867012860562198</v>
      </c>
      <c r="KV181">
        <v>3.1974681595801</v>
      </c>
      <c r="KW181" t="s">
        <v>312</v>
      </c>
      <c r="KX181" t="s">
        <v>313</v>
      </c>
    </row>
    <row r="182" spans="1:310" x14ac:dyDescent="0.25">
      <c r="A182">
        <v>180</v>
      </c>
      <c r="B182">
        <f t="shared" si="2"/>
        <v>1180040068</v>
      </c>
      <c r="C182">
        <v>43847</v>
      </c>
      <c r="D182">
        <v>118004</v>
      </c>
      <c r="E182">
        <v>68</v>
      </c>
      <c r="F182">
        <v>13858</v>
      </c>
      <c r="G182" s="1">
        <v>42522</v>
      </c>
      <c r="H182">
        <v>0</v>
      </c>
      <c r="I182" t="s">
        <v>392</v>
      </c>
      <c r="J182">
        <v>66</v>
      </c>
      <c r="K182">
        <v>0</v>
      </c>
      <c r="L182">
        <v>1</v>
      </c>
      <c r="M182">
        <v>1</v>
      </c>
      <c r="N182">
        <v>4</v>
      </c>
      <c r="O182" s="1">
        <v>42278</v>
      </c>
      <c r="P182">
        <v>0</v>
      </c>
      <c r="Y182">
        <v>1</v>
      </c>
      <c r="Z182">
        <v>1</v>
      </c>
      <c r="AA182">
        <v>1</v>
      </c>
      <c r="AB182">
        <v>2</v>
      </c>
      <c r="AC182">
        <v>2</v>
      </c>
      <c r="AD182">
        <v>1</v>
      </c>
      <c r="AE182" t="s">
        <v>317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 t="s">
        <v>314</v>
      </c>
      <c r="AN182">
        <v>4</v>
      </c>
      <c r="AO182">
        <v>2</v>
      </c>
      <c r="AR182">
        <v>0</v>
      </c>
      <c r="AS182">
        <v>5</v>
      </c>
      <c r="AT182">
        <v>0</v>
      </c>
      <c r="AU182">
        <v>0</v>
      </c>
      <c r="AV182">
        <v>1</v>
      </c>
      <c r="AW182">
        <v>1</v>
      </c>
      <c r="AX182">
        <v>1</v>
      </c>
      <c r="AY182">
        <v>0</v>
      </c>
      <c r="AZ182">
        <v>1</v>
      </c>
      <c r="BA182">
        <v>1</v>
      </c>
      <c r="BB182">
        <v>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1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1</v>
      </c>
      <c r="CE182">
        <v>0</v>
      </c>
      <c r="CF182">
        <v>2</v>
      </c>
      <c r="CH182">
        <v>1</v>
      </c>
      <c r="CI182">
        <v>66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FS182">
        <v>2</v>
      </c>
      <c r="FT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 s="1">
        <v>42236</v>
      </c>
      <c r="GG182">
        <v>1</v>
      </c>
      <c r="GH182">
        <v>1</v>
      </c>
      <c r="GI182">
        <v>0</v>
      </c>
      <c r="GJ182">
        <v>0</v>
      </c>
      <c r="GK182">
        <v>1</v>
      </c>
      <c r="GL182">
        <v>0</v>
      </c>
      <c r="GM182">
        <v>0</v>
      </c>
      <c r="GN182">
        <v>0</v>
      </c>
      <c r="GO182">
        <v>15</v>
      </c>
      <c r="GP182">
        <v>2</v>
      </c>
      <c r="GQ182">
        <v>1</v>
      </c>
      <c r="GR182">
        <v>30</v>
      </c>
      <c r="GS182">
        <v>1</v>
      </c>
      <c r="GT182">
        <v>0</v>
      </c>
      <c r="GU182">
        <v>1</v>
      </c>
      <c r="GV182">
        <v>0</v>
      </c>
      <c r="GW182">
        <v>0</v>
      </c>
      <c r="GX182">
        <v>0</v>
      </c>
      <c r="GZ182">
        <v>0</v>
      </c>
      <c r="HH182">
        <v>0</v>
      </c>
      <c r="HJ182" s="1">
        <v>42278</v>
      </c>
      <c r="HK182" s="1">
        <v>42608</v>
      </c>
      <c r="HL182">
        <v>0</v>
      </c>
      <c r="HM182" s="1">
        <v>17899</v>
      </c>
      <c r="HN182" s="1">
        <v>42278</v>
      </c>
      <c r="HO182">
        <v>0.668035592060232</v>
      </c>
      <c r="HP182">
        <v>0.668035592060232</v>
      </c>
      <c r="HQ182">
        <v>0.668035592060232</v>
      </c>
      <c r="HR182">
        <v>150</v>
      </c>
      <c r="HS182">
        <v>0</v>
      </c>
      <c r="HT182">
        <v>4.0199999999999996</v>
      </c>
      <c r="HX182">
        <v>10</v>
      </c>
      <c r="IH182">
        <v>5.15</v>
      </c>
      <c r="IM182">
        <v>30.8</v>
      </c>
      <c r="IQ182">
        <v>0</v>
      </c>
      <c r="IR182">
        <v>0</v>
      </c>
      <c r="IS182">
        <v>1</v>
      </c>
      <c r="IT182">
        <v>1</v>
      </c>
      <c r="IU182">
        <v>1</v>
      </c>
      <c r="IV182">
        <v>1</v>
      </c>
      <c r="IW182">
        <v>0</v>
      </c>
      <c r="IX182">
        <v>0</v>
      </c>
      <c r="IY182">
        <v>0</v>
      </c>
      <c r="IZ182">
        <v>0</v>
      </c>
      <c r="JA182">
        <v>1</v>
      </c>
      <c r="JB182">
        <v>1</v>
      </c>
      <c r="JC182">
        <v>0</v>
      </c>
      <c r="JD182">
        <v>0</v>
      </c>
      <c r="JE182">
        <v>0</v>
      </c>
      <c r="JF182">
        <v>0</v>
      </c>
      <c r="JG182">
        <v>1</v>
      </c>
      <c r="JH182">
        <v>1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1</v>
      </c>
      <c r="KD182">
        <v>1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T182">
        <v>51</v>
      </c>
      <c r="KU182">
        <v>22.6666666666666</v>
      </c>
      <c r="KW182" t="s">
        <v>312</v>
      </c>
      <c r="KX182" t="s">
        <v>313</v>
      </c>
    </row>
    <row r="183" spans="1:310" x14ac:dyDescent="0.25">
      <c r="A183">
        <v>181</v>
      </c>
      <c r="B183">
        <f t="shared" si="2"/>
        <v>1180040070</v>
      </c>
      <c r="C183">
        <v>43848</v>
      </c>
      <c r="D183">
        <v>118004</v>
      </c>
      <c r="E183">
        <v>70</v>
      </c>
      <c r="F183">
        <v>13860</v>
      </c>
      <c r="G183" s="1">
        <v>42522</v>
      </c>
      <c r="H183">
        <v>0</v>
      </c>
      <c r="I183" t="s">
        <v>392</v>
      </c>
      <c r="J183">
        <v>56</v>
      </c>
      <c r="K183">
        <v>1</v>
      </c>
      <c r="L183">
        <v>1</v>
      </c>
      <c r="M183">
        <v>1</v>
      </c>
      <c r="N183">
        <v>4</v>
      </c>
      <c r="O183" s="1">
        <v>41030</v>
      </c>
      <c r="P183">
        <v>0</v>
      </c>
      <c r="Y183">
        <v>1</v>
      </c>
      <c r="Z183">
        <v>1</v>
      </c>
      <c r="AA183">
        <v>1</v>
      </c>
      <c r="AB183">
        <v>2</v>
      </c>
      <c r="AC183">
        <v>2</v>
      </c>
      <c r="AD183">
        <v>1</v>
      </c>
      <c r="AE183" t="s">
        <v>317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 t="s">
        <v>340</v>
      </c>
      <c r="AN183">
        <v>4</v>
      </c>
      <c r="AO183">
        <v>1</v>
      </c>
      <c r="AR183">
        <v>2</v>
      </c>
      <c r="AS183">
        <v>5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1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1</v>
      </c>
      <c r="CE183">
        <v>0</v>
      </c>
      <c r="CF183">
        <v>1</v>
      </c>
      <c r="CG183" t="s">
        <v>386</v>
      </c>
      <c r="CH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L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FC183" s="1">
        <v>41397</v>
      </c>
      <c r="FD183">
        <v>2</v>
      </c>
      <c r="FF183">
        <v>0.68</v>
      </c>
      <c r="FG183">
        <v>2000</v>
      </c>
      <c r="FH183">
        <v>2350</v>
      </c>
      <c r="FJ183" s="1">
        <v>41397</v>
      </c>
      <c r="FK183">
        <v>0.57999999999999996</v>
      </c>
      <c r="FL183">
        <v>1.17</v>
      </c>
      <c r="FM183">
        <v>1.75</v>
      </c>
      <c r="FN183">
        <v>8000</v>
      </c>
      <c r="FO183">
        <v>7750</v>
      </c>
      <c r="FP183">
        <v>39.92</v>
      </c>
      <c r="FQ183">
        <v>2</v>
      </c>
      <c r="GF183" s="1">
        <v>41091</v>
      </c>
      <c r="GG183">
        <v>1</v>
      </c>
      <c r="GH183">
        <v>1</v>
      </c>
      <c r="GI183">
        <v>0</v>
      </c>
      <c r="GJ183">
        <v>1</v>
      </c>
      <c r="GK183">
        <v>1</v>
      </c>
      <c r="GL183">
        <v>0</v>
      </c>
      <c r="GM183">
        <v>0</v>
      </c>
      <c r="GN183">
        <v>0</v>
      </c>
      <c r="GO183">
        <v>14</v>
      </c>
      <c r="GP183">
        <v>2</v>
      </c>
      <c r="GQ183">
        <v>1</v>
      </c>
      <c r="GR183">
        <v>25</v>
      </c>
      <c r="GS183">
        <v>1</v>
      </c>
      <c r="GT183">
        <v>0</v>
      </c>
      <c r="GU183">
        <v>1</v>
      </c>
      <c r="GV183">
        <v>0</v>
      </c>
      <c r="GW183">
        <v>0</v>
      </c>
      <c r="GX183">
        <v>0</v>
      </c>
      <c r="GZ183">
        <v>0</v>
      </c>
      <c r="HH183">
        <v>0</v>
      </c>
      <c r="HJ183" s="1">
        <v>41115</v>
      </c>
      <c r="HK183" s="1">
        <v>42621</v>
      </c>
      <c r="HL183">
        <v>0</v>
      </c>
      <c r="HM183" s="1">
        <v>21549</v>
      </c>
      <c r="HN183" s="1">
        <v>41030</v>
      </c>
      <c r="HO183">
        <v>4.0848733744010897</v>
      </c>
      <c r="HP183">
        <v>3.8521560574948599</v>
      </c>
      <c r="HQ183">
        <v>4.0848733744010897</v>
      </c>
      <c r="HR183">
        <v>165</v>
      </c>
      <c r="HS183">
        <v>0</v>
      </c>
      <c r="IA183">
        <v>1.55</v>
      </c>
      <c r="IC183">
        <v>59.4</v>
      </c>
      <c r="ID183">
        <v>437</v>
      </c>
      <c r="IE183">
        <v>690</v>
      </c>
      <c r="IF183">
        <v>3620</v>
      </c>
      <c r="II183">
        <v>10.72</v>
      </c>
      <c r="IJ183">
        <v>947.64800000000002</v>
      </c>
      <c r="IK183">
        <v>636.48</v>
      </c>
      <c r="IP183">
        <v>57</v>
      </c>
      <c r="IQ183">
        <v>0</v>
      </c>
      <c r="IR183">
        <v>1</v>
      </c>
      <c r="IS183">
        <v>0</v>
      </c>
      <c r="IT183">
        <v>0</v>
      </c>
      <c r="IU183">
        <v>1</v>
      </c>
      <c r="IV183">
        <v>1</v>
      </c>
      <c r="IW183">
        <v>0</v>
      </c>
      <c r="IX183">
        <v>0</v>
      </c>
      <c r="IY183">
        <v>0</v>
      </c>
      <c r="IZ183">
        <v>0</v>
      </c>
      <c r="JA183">
        <v>1</v>
      </c>
      <c r="JB183">
        <v>1</v>
      </c>
      <c r="JC183">
        <v>0</v>
      </c>
      <c r="JD183">
        <v>0</v>
      </c>
      <c r="JE183">
        <v>0</v>
      </c>
      <c r="JF183">
        <v>0</v>
      </c>
      <c r="JG183">
        <v>1</v>
      </c>
      <c r="JH183">
        <v>1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1</v>
      </c>
      <c r="KD183">
        <v>1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1</v>
      </c>
      <c r="KL183">
        <v>1</v>
      </c>
      <c r="KM183">
        <v>0</v>
      </c>
      <c r="KN183">
        <v>0</v>
      </c>
      <c r="KO183">
        <v>0</v>
      </c>
      <c r="KP183">
        <v>0</v>
      </c>
      <c r="KR183">
        <v>0</v>
      </c>
      <c r="KS183">
        <v>350</v>
      </c>
      <c r="KT183">
        <v>57</v>
      </c>
      <c r="KU183">
        <v>20.9366391184573</v>
      </c>
      <c r="KV183">
        <v>4.6569949123143504</v>
      </c>
      <c r="KW183" t="s">
        <v>312</v>
      </c>
      <c r="KX183" t="s">
        <v>313</v>
      </c>
    </row>
    <row r="184" spans="1:310" x14ac:dyDescent="0.25">
      <c r="A184">
        <v>182</v>
      </c>
      <c r="B184">
        <f t="shared" si="2"/>
        <v>1180040075</v>
      </c>
      <c r="C184">
        <v>43849</v>
      </c>
      <c r="D184">
        <v>118004</v>
      </c>
      <c r="E184">
        <v>75</v>
      </c>
      <c r="F184">
        <v>13865</v>
      </c>
      <c r="G184" s="1">
        <v>42522</v>
      </c>
      <c r="H184">
        <v>0</v>
      </c>
      <c r="I184" t="s">
        <v>392</v>
      </c>
      <c r="J184">
        <v>73</v>
      </c>
      <c r="K184">
        <v>0</v>
      </c>
      <c r="L184">
        <v>1</v>
      </c>
      <c r="M184">
        <v>1</v>
      </c>
      <c r="N184">
        <v>4</v>
      </c>
      <c r="O184" s="1">
        <v>42135</v>
      </c>
      <c r="P184">
        <v>0</v>
      </c>
      <c r="Y184">
        <v>1</v>
      </c>
      <c r="Z184">
        <v>1</v>
      </c>
      <c r="AA184">
        <v>1</v>
      </c>
      <c r="AB184">
        <v>3</v>
      </c>
      <c r="AC184">
        <v>2</v>
      </c>
      <c r="AD184">
        <v>1</v>
      </c>
      <c r="AE184" t="s">
        <v>317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 t="s">
        <v>323</v>
      </c>
      <c r="AN184">
        <v>4</v>
      </c>
      <c r="AO184">
        <v>1</v>
      </c>
      <c r="AR184">
        <v>2</v>
      </c>
      <c r="AS184">
        <v>5</v>
      </c>
      <c r="AT184">
        <v>0</v>
      </c>
      <c r="AU184">
        <v>0</v>
      </c>
      <c r="AW184">
        <v>0</v>
      </c>
      <c r="AX184">
        <v>0</v>
      </c>
      <c r="AY184">
        <v>0</v>
      </c>
      <c r="AZ184">
        <v>0</v>
      </c>
      <c r="BA184">
        <v>1</v>
      </c>
      <c r="BB184">
        <v>1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G184" t="s">
        <v>311</v>
      </c>
      <c r="CH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S184">
        <v>0</v>
      </c>
      <c r="DT184">
        <v>0</v>
      </c>
      <c r="DU184">
        <v>0</v>
      </c>
      <c r="DX184">
        <v>0</v>
      </c>
      <c r="GF184" s="1">
        <v>42110</v>
      </c>
      <c r="GG184">
        <v>1</v>
      </c>
      <c r="GH184">
        <v>1</v>
      </c>
      <c r="GI184">
        <v>0</v>
      </c>
      <c r="GJ184">
        <v>1</v>
      </c>
      <c r="GK184">
        <v>1</v>
      </c>
      <c r="GL184">
        <v>0</v>
      </c>
      <c r="GM184">
        <v>0</v>
      </c>
      <c r="GN184">
        <v>0</v>
      </c>
      <c r="GO184">
        <v>14</v>
      </c>
      <c r="GP184">
        <v>2</v>
      </c>
      <c r="GQ184">
        <v>1</v>
      </c>
      <c r="GR184">
        <v>24</v>
      </c>
      <c r="GS184">
        <v>1</v>
      </c>
      <c r="GT184">
        <v>0</v>
      </c>
      <c r="GU184">
        <v>1</v>
      </c>
      <c r="GV184">
        <v>0</v>
      </c>
      <c r="GW184">
        <v>0</v>
      </c>
      <c r="GX184">
        <v>0</v>
      </c>
      <c r="GZ184">
        <v>0</v>
      </c>
      <c r="HH184">
        <v>0</v>
      </c>
      <c r="HJ184" s="1">
        <v>42135</v>
      </c>
      <c r="HK184" s="1">
        <v>42548</v>
      </c>
      <c r="HL184">
        <v>0</v>
      </c>
      <c r="HM184" s="1">
        <v>15342</v>
      </c>
      <c r="HN184" s="1">
        <v>42135</v>
      </c>
      <c r="HO184">
        <v>1.05954825462012</v>
      </c>
      <c r="HP184">
        <v>1.05954825462012</v>
      </c>
      <c r="HQ184">
        <v>1.05954825462012</v>
      </c>
      <c r="HR184">
        <v>150</v>
      </c>
      <c r="HS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1</v>
      </c>
      <c r="JB184">
        <v>1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1</v>
      </c>
      <c r="KD184">
        <v>1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T184">
        <v>58</v>
      </c>
      <c r="KU184">
        <v>25.7777777777777</v>
      </c>
      <c r="KW184" t="s">
        <v>312</v>
      </c>
      <c r="KX184" t="s">
        <v>313</v>
      </c>
    </row>
    <row r="185" spans="1:310" x14ac:dyDescent="0.25">
      <c r="A185">
        <v>183</v>
      </c>
      <c r="B185">
        <f t="shared" si="2"/>
        <v>1180040081</v>
      </c>
      <c r="C185">
        <v>43850</v>
      </c>
      <c r="D185">
        <v>118004</v>
      </c>
      <c r="E185">
        <v>81</v>
      </c>
      <c r="F185">
        <v>13871</v>
      </c>
      <c r="G185" s="1">
        <v>42522</v>
      </c>
      <c r="H185">
        <v>0</v>
      </c>
      <c r="I185" t="s">
        <v>392</v>
      </c>
      <c r="J185">
        <v>48</v>
      </c>
      <c r="K185">
        <v>1</v>
      </c>
      <c r="L185">
        <v>1</v>
      </c>
      <c r="M185">
        <v>1</v>
      </c>
      <c r="N185">
        <v>4</v>
      </c>
      <c r="O185" s="1">
        <v>42152</v>
      </c>
      <c r="P185">
        <v>0</v>
      </c>
      <c r="Y185">
        <v>0</v>
      </c>
      <c r="Z185">
        <v>1</v>
      </c>
      <c r="AA185">
        <v>1</v>
      </c>
      <c r="AB185">
        <v>2</v>
      </c>
      <c r="AC185">
        <v>2</v>
      </c>
      <c r="AD185">
        <v>1</v>
      </c>
      <c r="AE185" t="s">
        <v>309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 t="s">
        <v>323</v>
      </c>
      <c r="AN185">
        <v>1</v>
      </c>
      <c r="AP185" t="s">
        <v>311</v>
      </c>
      <c r="AQ185" s="1">
        <v>42522</v>
      </c>
      <c r="AR185">
        <v>2</v>
      </c>
      <c r="AS185">
        <v>1</v>
      </c>
      <c r="AU185">
        <v>0</v>
      </c>
      <c r="AV185">
        <v>1</v>
      </c>
      <c r="AW185">
        <v>0</v>
      </c>
      <c r="AX185">
        <v>1</v>
      </c>
      <c r="AY185">
        <v>0</v>
      </c>
      <c r="AZ185">
        <v>0</v>
      </c>
      <c r="BA185">
        <v>1</v>
      </c>
      <c r="BB185">
        <v>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1</v>
      </c>
      <c r="CG185" t="s">
        <v>381</v>
      </c>
      <c r="CH185">
        <v>1</v>
      </c>
      <c r="CI185">
        <v>42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S185">
        <v>1</v>
      </c>
      <c r="DT185">
        <v>0</v>
      </c>
      <c r="DU185">
        <v>0</v>
      </c>
      <c r="DV185">
        <v>0</v>
      </c>
      <c r="DW185">
        <v>0</v>
      </c>
      <c r="DX185">
        <v>0</v>
      </c>
      <c r="GF185" s="1">
        <v>42139</v>
      </c>
      <c r="GG185">
        <v>1</v>
      </c>
      <c r="GH185">
        <v>1</v>
      </c>
      <c r="GI185">
        <v>0</v>
      </c>
      <c r="GJ185">
        <v>0</v>
      </c>
      <c r="GK185">
        <v>1</v>
      </c>
      <c r="GL185">
        <v>0</v>
      </c>
      <c r="GM185">
        <v>0</v>
      </c>
      <c r="GN185">
        <v>0</v>
      </c>
      <c r="GO185">
        <v>10</v>
      </c>
      <c r="GP185">
        <v>2</v>
      </c>
      <c r="GQ185">
        <v>1</v>
      </c>
      <c r="GR185">
        <v>20</v>
      </c>
      <c r="GS185">
        <v>1</v>
      </c>
      <c r="GT185">
        <v>0</v>
      </c>
      <c r="GU185">
        <v>1</v>
      </c>
      <c r="GV185">
        <v>0</v>
      </c>
      <c r="GW185">
        <v>0</v>
      </c>
      <c r="GX185">
        <v>0</v>
      </c>
      <c r="GZ185">
        <v>0</v>
      </c>
      <c r="HH185">
        <v>0</v>
      </c>
      <c r="HJ185" s="1">
        <v>42152</v>
      </c>
      <c r="HK185" s="1">
        <v>42607</v>
      </c>
      <c r="HL185">
        <v>0</v>
      </c>
      <c r="HM185" s="1">
        <v>24473</v>
      </c>
      <c r="HN185" s="1">
        <v>42152</v>
      </c>
      <c r="HO185">
        <v>1.01300479123887</v>
      </c>
      <c r="HP185">
        <v>1.01300479123887</v>
      </c>
      <c r="HQ185">
        <v>1.01300479123887</v>
      </c>
      <c r="HR185">
        <v>162</v>
      </c>
      <c r="HS185">
        <v>0</v>
      </c>
      <c r="IQ185">
        <v>0</v>
      </c>
      <c r="IR185">
        <v>0</v>
      </c>
      <c r="IS185">
        <v>1</v>
      </c>
      <c r="IT185">
        <v>1</v>
      </c>
      <c r="IU185">
        <v>0</v>
      </c>
      <c r="IV185">
        <v>0</v>
      </c>
      <c r="IW185">
        <v>1</v>
      </c>
      <c r="IX185">
        <v>1</v>
      </c>
      <c r="IY185">
        <v>0</v>
      </c>
      <c r="IZ185">
        <v>0</v>
      </c>
      <c r="JA185">
        <v>1</v>
      </c>
      <c r="JB185">
        <v>1</v>
      </c>
      <c r="JC185">
        <v>0</v>
      </c>
      <c r="JD185">
        <v>0</v>
      </c>
      <c r="JE185">
        <v>0</v>
      </c>
      <c r="JF185">
        <v>0</v>
      </c>
      <c r="JG185">
        <v>1</v>
      </c>
      <c r="JH185">
        <v>1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1</v>
      </c>
      <c r="KD185">
        <v>1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T185">
        <v>58</v>
      </c>
      <c r="KU185">
        <v>22.100289590001498</v>
      </c>
      <c r="KW185" t="s">
        <v>312</v>
      </c>
      <c r="KX185" t="s">
        <v>313</v>
      </c>
    </row>
    <row r="186" spans="1:310" x14ac:dyDescent="0.25">
      <c r="A186">
        <v>184</v>
      </c>
      <c r="B186">
        <f t="shared" si="2"/>
        <v>1180040084</v>
      </c>
      <c r="C186">
        <v>43851</v>
      </c>
      <c r="D186">
        <v>118004</v>
      </c>
      <c r="E186">
        <v>84</v>
      </c>
      <c r="F186">
        <v>13874</v>
      </c>
      <c r="G186" s="1">
        <v>42522</v>
      </c>
      <c r="H186">
        <v>0</v>
      </c>
      <c r="I186" t="s">
        <v>392</v>
      </c>
      <c r="J186">
        <v>49</v>
      </c>
      <c r="K186">
        <v>1</v>
      </c>
      <c r="L186">
        <v>1</v>
      </c>
      <c r="M186">
        <v>1</v>
      </c>
      <c r="N186">
        <v>4</v>
      </c>
      <c r="O186" s="1">
        <v>41470</v>
      </c>
      <c r="P186">
        <v>0</v>
      </c>
      <c r="Y186">
        <v>1</v>
      </c>
      <c r="Z186">
        <v>2</v>
      </c>
      <c r="AA186">
        <v>0</v>
      </c>
      <c r="AB186">
        <v>5</v>
      </c>
      <c r="AC186">
        <v>3</v>
      </c>
      <c r="AD186">
        <v>1</v>
      </c>
      <c r="AE186" t="s">
        <v>350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 t="s">
        <v>323</v>
      </c>
      <c r="AN186">
        <v>4</v>
      </c>
      <c r="AO186">
        <v>1</v>
      </c>
      <c r="AR186">
        <v>2</v>
      </c>
      <c r="AS186">
        <v>3</v>
      </c>
      <c r="AU186">
        <v>1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1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1</v>
      </c>
      <c r="CE186">
        <v>0</v>
      </c>
      <c r="CH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W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S186">
        <v>1</v>
      </c>
      <c r="DT186">
        <v>1</v>
      </c>
      <c r="DU186">
        <v>0</v>
      </c>
      <c r="DV186">
        <v>0</v>
      </c>
      <c r="DW186">
        <v>0</v>
      </c>
      <c r="DX186">
        <v>0</v>
      </c>
      <c r="GA186">
        <v>0</v>
      </c>
      <c r="GF186" s="1">
        <v>41501</v>
      </c>
      <c r="GG186">
        <v>1</v>
      </c>
      <c r="GH186">
        <v>1</v>
      </c>
      <c r="GI186">
        <v>0</v>
      </c>
      <c r="GJ186">
        <v>0</v>
      </c>
      <c r="GK186">
        <v>1</v>
      </c>
      <c r="GL186">
        <v>0</v>
      </c>
      <c r="GM186">
        <v>0</v>
      </c>
      <c r="GN186">
        <v>0</v>
      </c>
      <c r="GO186">
        <v>6</v>
      </c>
      <c r="GP186">
        <v>2</v>
      </c>
      <c r="GQ186">
        <v>1</v>
      </c>
      <c r="GR186">
        <v>12</v>
      </c>
      <c r="GS186">
        <v>1</v>
      </c>
      <c r="GT186">
        <v>0</v>
      </c>
      <c r="GU186">
        <v>1</v>
      </c>
      <c r="GV186">
        <v>0</v>
      </c>
      <c r="GW186">
        <v>0</v>
      </c>
      <c r="GX186">
        <v>0</v>
      </c>
      <c r="GZ186">
        <v>0</v>
      </c>
      <c r="HH186">
        <v>0</v>
      </c>
      <c r="HJ186" s="1">
        <v>41508</v>
      </c>
      <c r="HK186" s="1">
        <v>42598</v>
      </c>
      <c r="HL186">
        <v>0</v>
      </c>
      <c r="HM186" s="1">
        <v>23554</v>
      </c>
      <c r="HN186" s="1">
        <v>41470</v>
      </c>
      <c r="HO186">
        <v>2.88021902806297</v>
      </c>
      <c r="HP186">
        <v>2.7761806981519501</v>
      </c>
      <c r="HQ186">
        <v>2.88021902806297</v>
      </c>
      <c r="HR186">
        <v>165</v>
      </c>
      <c r="HS186">
        <v>0</v>
      </c>
      <c r="IQ186">
        <v>0</v>
      </c>
      <c r="IR186">
        <v>0</v>
      </c>
      <c r="IS186">
        <v>0</v>
      </c>
      <c r="IT186">
        <v>0</v>
      </c>
      <c r="IU186">
        <v>1</v>
      </c>
      <c r="IV186">
        <v>1</v>
      </c>
      <c r="IW186">
        <v>1</v>
      </c>
      <c r="IX186">
        <v>1</v>
      </c>
      <c r="IY186">
        <v>0</v>
      </c>
      <c r="IZ186">
        <v>0</v>
      </c>
      <c r="JA186">
        <v>1</v>
      </c>
      <c r="JB186">
        <v>1</v>
      </c>
      <c r="JC186">
        <v>0</v>
      </c>
      <c r="JD186">
        <v>0</v>
      </c>
      <c r="JE186">
        <v>0</v>
      </c>
      <c r="JF186">
        <v>0</v>
      </c>
      <c r="JG186">
        <v>1</v>
      </c>
      <c r="JH186">
        <v>1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1</v>
      </c>
      <c r="KD186">
        <v>1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T186">
        <v>68</v>
      </c>
      <c r="KU186">
        <v>24.977043158861299</v>
      </c>
      <c r="KW186" t="s">
        <v>312</v>
      </c>
      <c r="KX186" t="s">
        <v>313</v>
      </c>
    </row>
    <row r="187" spans="1:310" x14ac:dyDescent="0.25">
      <c r="A187">
        <v>185</v>
      </c>
      <c r="B187">
        <f t="shared" si="2"/>
        <v>1180040090</v>
      </c>
      <c r="C187">
        <v>43852</v>
      </c>
      <c r="D187">
        <v>118004</v>
      </c>
      <c r="E187">
        <v>90</v>
      </c>
      <c r="F187">
        <v>13880</v>
      </c>
      <c r="G187" s="1">
        <v>42522</v>
      </c>
      <c r="H187">
        <v>0</v>
      </c>
      <c r="I187" t="s">
        <v>392</v>
      </c>
      <c r="J187">
        <v>60</v>
      </c>
      <c r="K187">
        <v>1</v>
      </c>
      <c r="L187">
        <v>1</v>
      </c>
      <c r="M187">
        <v>1</v>
      </c>
      <c r="N187">
        <v>4</v>
      </c>
      <c r="O187" s="1">
        <v>41907</v>
      </c>
      <c r="P187">
        <v>0</v>
      </c>
      <c r="Y187">
        <v>1</v>
      </c>
      <c r="Z187">
        <v>1</v>
      </c>
      <c r="AA187">
        <v>1</v>
      </c>
      <c r="AB187">
        <v>2</v>
      </c>
      <c r="AC187">
        <v>2</v>
      </c>
      <c r="AD187">
        <v>3</v>
      </c>
      <c r="AE187" t="s">
        <v>319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 t="s">
        <v>323</v>
      </c>
      <c r="AN187">
        <v>2</v>
      </c>
      <c r="AP187" t="s">
        <v>311</v>
      </c>
      <c r="AR187">
        <v>2</v>
      </c>
      <c r="AS187">
        <v>5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1</v>
      </c>
      <c r="BC187">
        <v>0</v>
      </c>
      <c r="BD187">
        <v>1</v>
      </c>
      <c r="BE187">
        <v>0</v>
      </c>
      <c r="BF187">
        <v>0</v>
      </c>
      <c r="BG187">
        <v>0</v>
      </c>
      <c r="BH187">
        <v>1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1</v>
      </c>
      <c r="CG187" t="s">
        <v>373</v>
      </c>
      <c r="CH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GF187" s="1">
        <v>41897</v>
      </c>
      <c r="GG187">
        <v>1</v>
      </c>
      <c r="GH187">
        <v>1</v>
      </c>
      <c r="GI187">
        <v>0</v>
      </c>
      <c r="GJ187">
        <v>1</v>
      </c>
      <c r="GK187">
        <v>1</v>
      </c>
      <c r="GL187">
        <v>0</v>
      </c>
      <c r="GM187">
        <v>0</v>
      </c>
      <c r="GN187">
        <v>0</v>
      </c>
      <c r="GO187">
        <v>5</v>
      </c>
      <c r="GP187">
        <v>2</v>
      </c>
      <c r="GQ187">
        <v>1</v>
      </c>
      <c r="GR187">
        <v>8</v>
      </c>
      <c r="GS187">
        <v>1</v>
      </c>
      <c r="GT187">
        <v>0</v>
      </c>
      <c r="GU187">
        <v>1</v>
      </c>
      <c r="GV187">
        <v>0</v>
      </c>
      <c r="GW187">
        <v>0</v>
      </c>
      <c r="GX187">
        <v>0</v>
      </c>
      <c r="GZ187">
        <v>0</v>
      </c>
      <c r="HH187">
        <v>0</v>
      </c>
      <c r="HJ187" s="1">
        <v>41907</v>
      </c>
      <c r="HK187" s="1">
        <v>42615</v>
      </c>
      <c r="HL187">
        <v>0</v>
      </c>
      <c r="HM187" s="1">
        <v>19911</v>
      </c>
      <c r="HN187" s="1">
        <v>41907</v>
      </c>
      <c r="HO187">
        <v>1.6837782340862399</v>
      </c>
      <c r="HP187">
        <v>1.6837782340862399</v>
      </c>
      <c r="HQ187">
        <v>1.6837782340862399</v>
      </c>
      <c r="HR187">
        <v>160</v>
      </c>
      <c r="HS187">
        <v>0</v>
      </c>
      <c r="IQ187">
        <v>0</v>
      </c>
      <c r="IR187">
        <v>0</v>
      </c>
      <c r="IS187">
        <v>0</v>
      </c>
      <c r="IT187">
        <v>0</v>
      </c>
      <c r="IU187">
        <v>1</v>
      </c>
      <c r="IV187">
        <v>1</v>
      </c>
      <c r="IW187">
        <v>0</v>
      </c>
      <c r="IX187">
        <v>0</v>
      </c>
      <c r="IY187">
        <v>1</v>
      </c>
      <c r="IZ187">
        <v>1</v>
      </c>
      <c r="JA187">
        <v>1</v>
      </c>
      <c r="JB187">
        <v>1</v>
      </c>
      <c r="JC187">
        <v>1</v>
      </c>
      <c r="JD187">
        <v>1</v>
      </c>
      <c r="JE187">
        <v>0</v>
      </c>
      <c r="JF187">
        <v>0</v>
      </c>
      <c r="JG187">
        <v>1</v>
      </c>
      <c r="JH187">
        <v>1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1</v>
      </c>
      <c r="KD187">
        <v>1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T187">
        <v>76.400000000000006</v>
      </c>
      <c r="KU187">
        <v>29.84375</v>
      </c>
      <c r="KW187" t="s">
        <v>312</v>
      </c>
      <c r="KX187" t="s">
        <v>313</v>
      </c>
    </row>
    <row r="188" spans="1:310" x14ac:dyDescent="0.25">
      <c r="A188">
        <v>186</v>
      </c>
      <c r="B188">
        <f t="shared" si="2"/>
        <v>1180040099</v>
      </c>
      <c r="C188">
        <v>43853</v>
      </c>
      <c r="D188">
        <v>118004</v>
      </c>
      <c r="E188">
        <v>99</v>
      </c>
      <c r="F188">
        <v>13914</v>
      </c>
      <c r="G188" s="1">
        <v>42522</v>
      </c>
      <c r="H188">
        <v>0</v>
      </c>
      <c r="I188" t="s">
        <v>392</v>
      </c>
      <c r="J188">
        <v>48</v>
      </c>
      <c r="K188">
        <v>1</v>
      </c>
      <c r="L188">
        <v>0</v>
      </c>
      <c r="M188">
        <v>1</v>
      </c>
      <c r="N188">
        <v>4</v>
      </c>
      <c r="O188" s="1">
        <v>42389</v>
      </c>
      <c r="P188">
        <v>0</v>
      </c>
      <c r="Y188">
        <v>1</v>
      </c>
      <c r="Z188">
        <v>1</v>
      </c>
      <c r="AA188">
        <v>1</v>
      </c>
      <c r="AB188">
        <v>2</v>
      </c>
      <c r="AC188">
        <v>2</v>
      </c>
      <c r="AD188">
        <v>2</v>
      </c>
      <c r="AE188" t="s">
        <v>319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 t="s">
        <v>340</v>
      </c>
      <c r="AN188">
        <v>2</v>
      </c>
      <c r="AP188" t="s">
        <v>311</v>
      </c>
      <c r="AS188">
        <v>5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G188" t="s">
        <v>311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U188">
        <v>0</v>
      </c>
      <c r="CV188">
        <v>0</v>
      </c>
      <c r="CW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GF188" s="1">
        <v>42391</v>
      </c>
      <c r="GG188">
        <v>1</v>
      </c>
      <c r="GH188">
        <v>1</v>
      </c>
      <c r="GJ188">
        <v>1</v>
      </c>
      <c r="GK188">
        <v>0</v>
      </c>
      <c r="GL188">
        <v>0</v>
      </c>
      <c r="GM188">
        <v>0</v>
      </c>
      <c r="GN188">
        <v>0</v>
      </c>
      <c r="GO188">
        <v>10</v>
      </c>
      <c r="GP188">
        <v>2</v>
      </c>
      <c r="GQ188">
        <v>1</v>
      </c>
      <c r="GR188">
        <v>15</v>
      </c>
      <c r="GS188">
        <v>1</v>
      </c>
      <c r="GU188">
        <v>1</v>
      </c>
      <c r="GV188">
        <v>0</v>
      </c>
      <c r="GW188">
        <v>0</v>
      </c>
      <c r="GX188">
        <v>0</v>
      </c>
      <c r="GZ188">
        <v>0</v>
      </c>
      <c r="HH188">
        <v>0</v>
      </c>
      <c r="HJ188" s="1">
        <v>42425</v>
      </c>
      <c r="HK188" s="1">
        <v>42615</v>
      </c>
      <c r="HL188">
        <v>0</v>
      </c>
      <c r="HM188" s="1">
        <v>24733</v>
      </c>
      <c r="HN188" s="1">
        <v>42425</v>
      </c>
      <c r="HO188">
        <v>0.36413415468856902</v>
      </c>
      <c r="HP188">
        <v>0.26557152635181303</v>
      </c>
      <c r="HQ188">
        <v>0.26557152635181303</v>
      </c>
      <c r="HR188">
        <v>157</v>
      </c>
      <c r="HS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1</v>
      </c>
      <c r="JB188">
        <v>1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W188" t="s">
        <v>312</v>
      </c>
      <c r="KX188" t="s">
        <v>313</v>
      </c>
    </row>
    <row r="189" spans="1:310" x14ac:dyDescent="0.25">
      <c r="A189">
        <v>187</v>
      </c>
      <c r="B189">
        <f t="shared" si="2"/>
        <v>1180040102</v>
      </c>
      <c r="C189">
        <v>43854</v>
      </c>
      <c r="D189">
        <v>118004</v>
      </c>
      <c r="E189">
        <v>102</v>
      </c>
      <c r="F189">
        <v>13917</v>
      </c>
      <c r="G189" s="1">
        <v>42522</v>
      </c>
      <c r="H189">
        <v>0</v>
      </c>
      <c r="I189" t="s">
        <v>392</v>
      </c>
      <c r="J189">
        <v>56</v>
      </c>
      <c r="K189">
        <v>1</v>
      </c>
      <c r="L189">
        <v>1</v>
      </c>
      <c r="M189">
        <v>1</v>
      </c>
      <c r="N189">
        <v>4</v>
      </c>
      <c r="O189" s="1">
        <v>41791</v>
      </c>
      <c r="P189">
        <v>0</v>
      </c>
      <c r="Y189">
        <v>1</v>
      </c>
      <c r="Z189">
        <v>1</v>
      </c>
      <c r="AA189">
        <v>1</v>
      </c>
      <c r="AB189">
        <v>2</v>
      </c>
      <c r="AC189">
        <v>2</v>
      </c>
      <c r="AD189">
        <v>1</v>
      </c>
      <c r="AE189" t="s">
        <v>309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 t="s">
        <v>323</v>
      </c>
      <c r="AN189">
        <v>2</v>
      </c>
      <c r="AP189" t="s">
        <v>311</v>
      </c>
      <c r="AR189">
        <v>2</v>
      </c>
      <c r="AS189">
        <v>3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</v>
      </c>
      <c r="BB189">
        <v>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1</v>
      </c>
      <c r="CG189" t="s">
        <v>338</v>
      </c>
      <c r="CH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GF189" s="1">
        <v>41810</v>
      </c>
      <c r="GG189">
        <v>1</v>
      </c>
      <c r="GH189">
        <v>1</v>
      </c>
      <c r="GI189">
        <v>0</v>
      </c>
      <c r="GJ189">
        <v>1</v>
      </c>
      <c r="GK189">
        <v>1</v>
      </c>
      <c r="GL189">
        <v>0</v>
      </c>
      <c r="GM189">
        <v>0</v>
      </c>
      <c r="GN189">
        <v>0</v>
      </c>
      <c r="GO189">
        <v>10</v>
      </c>
      <c r="GP189">
        <v>2</v>
      </c>
      <c r="GQ189">
        <v>1</v>
      </c>
      <c r="GR189">
        <v>20</v>
      </c>
      <c r="GS189">
        <v>1</v>
      </c>
      <c r="GT189">
        <v>0</v>
      </c>
      <c r="GU189">
        <v>1</v>
      </c>
      <c r="GV189">
        <v>0</v>
      </c>
      <c r="GW189">
        <v>0</v>
      </c>
      <c r="GX189">
        <v>0</v>
      </c>
      <c r="GZ189">
        <v>0</v>
      </c>
      <c r="HH189">
        <v>0</v>
      </c>
      <c r="HJ189" s="1">
        <v>41823</v>
      </c>
      <c r="HK189" s="1">
        <v>42608</v>
      </c>
      <c r="HL189">
        <v>0</v>
      </c>
      <c r="HM189" s="1">
        <v>24471</v>
      </c>
      <c r="HN189" s="1">
        <v>41796</v>
      </c>
      <c r="HO189">
        <v>2.0013689253935598</v>
      </c>
      <c r="HP189">
        <v>1.9137577002053301</v>
      </c>
      <c r="HQ189">
        <v>1.9876796714578999</v>
      </c>
      <c r="HR189">
        <v>170</v>
      </c>
      <c r="HS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1</v>
      </c>
      <c r="JB189">
        <v>1</v>
      </c>
      <c r="JC189">
        <v>0</v>
      </c>
      <c r="JD189">
        <v>0</v>
      </c>
      <c r="JE189">
        <v>0</v>
      </c>
      <c r="JF189">
        <v>0</v>
      </c>
      <c r="JG189">
        <v>1</v>
      </c>
      <c r="JH189">
        <v>1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1</v>
      </c>
      <c r="KD189">
        <v>1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T189">
        <v>61</v>
      </c>
      <c r="KU189">
        <v>21.107266435986102</v>
      </c>
      <c r="KW189" t="s">
        <v>312</v>
      </c>
      <c r="KX189" t="s">
        <v>313</v>
      </c>
    </row>
    <row r="190" spans="1:310" x14ac:dyDescent="0.25">
      <c r="A190">
        <v>188</v>
      </c>
      <c r="B190">
        <f t="shared" si="2"/>
        <v>1180040105</v>
      </c>
      <c r="C190">
        <v>96569</v>
      </c>
      <c r="D190">
        <v>118004</v>
      </c>
      <c r="E190">
        <v>105</v>
      </c>
      <c r="F190">
        <v>14719</v>
      </c>
      <c r="G190" s="1">
        <v>42887</v>
      </c>
      <c r="H190">
        <v>3</v>
      </c>
      <c r="I190" t="s">
        <v>395</v>
      </c>
      <c r="J190">
        <v>42</v>
      </c>
      <c r="K190">
        <v>1</v>
      </c>
      <c r="L190">
        <v>0</v>
      </c>
      <c r="M190">
        <v>1</v>
      </c>
      <c r="N190">
        <v>4</v>
      </c>
      <c r="O190" s="1">
        <v>42465</v>
      </c>
      <c r="P190">
        <v>0</v>
      </c>
      <c r="Y190">
        <v>1</v>
      </c>
      <c r="Z190">
        <v>1</v>
      </c>
      <c r="AA190">
        <v>1</v>
      </c>
      <c r="AB190">
        <v>2</v>
      </c>
      <c r="AC190">
        <v>2</v>
      </c>
      <c r="AD190">
        <v>1</v>
      </c>
      <c r="AE190" t="s">
        <v>319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 t="s">
        <v>314</v>
      </c>
      <c r="AN190">
        <v>2</v>
      </c>
      <c r="AP190" t="s">
        <v>311</v>
      </c>
      <c r="AR190">
        <v>0</v>
      </c>
      <c r="AS190">
        <v>5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G190" t="s">
        <v>311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1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1</v>
      </c>
      <c r="DL190">
        <v>0</v>
      </c>
      <c r="DS190">
        <v>0</v>
      </c>
      <c r="DT190">
        <v>0</v>
      </c>
      <c r="DU190">
        <v>0</v>
      </c>
      <c r="DV190">
        <v>0</v>
      </c>
      <c r="DW190">
        <v>1</v>
      </c>
      <c r="DX190">
        <v>0</v>
      </c>
      <c r="FS190">
        <v>4</v>
      </c>
      <c r="FT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 s="1">
        <v>42527</v>
      </c>
      <c r="GG190">
        <v>1</v>
      </c>
      <c r="GH190">
        <v>1</v>
      </c>
      <c r="GI190">
        <v>0</v>
      </c>
      <c r="GJ190">
        <v>1</v>
      </c>
      <c r="GK190">
        <v>1</v>
      </c>
      <c r="GL190">
        <v>0</v>
      </c>
      <c r="GM190">
        <v>0</v>
      </c>
      <c r="GN190">
        <v>0</v>
      </c>
      <c r="GO190">
        <v>2</v>
      </c>
      <c r="GP190">
        <v>2</v>
      </c>
      <c r="GQ190">
        <v>2</v>
      </c>
      <c r="GR190">
        <v>4</v>
      </c>
      <c r="GS190">
        <v>3</v>
      </c>
      <c r="GT190">
        <v>0</v>
      </c>
      <c r="GU190">
        <v>1</v>
      </c>
      <c r="GV190">
        <v>0</v>
      </c>
      <c r="GW190">
        <v>0</v>
      </c>
      <c r="GX190">
        <v>0</v>
      </c>
      <c r="GZ190">
        <v>0</v>
      </c>
      <c r="HH190">
        <v>0</v>
      </c>
      <c r="HJ190" s="1">
        <v>42529</v>
      </c>
      <c r="HK190" s="1">
        <v>42947</v>
      </c>
      <c r="HL190">
        <v>0</v>
      </c>
      <c r="HM190" s="1">
        <v>26979</v>
      </c>
      <c r="HN190" s="1">
        <v>42297</v>
      </c>
      <c r="HO190">
        <v>1.15537303216974</v>
      </c>
      <c r="HP190">
        <v>0.98015058179329195</v>
      </c>
      <c r="HQ190">
        <v>1.61533196440793</v>
      </c>
      <c r="HR190">
        <v>170</v>
      </c>
      <c r="HS190">
        <v>0</v>
      </c>
      <c r="HX190">
        <v>9</v>
      </c>
      <c r="IG190">
        <v>4</v>
      </c>
      <c r="IH190">
        <v>14.15</v>
      </c>
      <c r="IM190">
        <v>27.6</v>
      </c>
      <c r="IO190">
        <v>97.4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1</v>
      </c>
      <c r="JB190">
        <v>1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1</v>
      </c>
      <c r="JN190">
        <v>1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1</v>
      </c>
      <c r="KD190">
        <v>1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1</v>
      </c>
      <c r="KR190">
        <v>1</v>
      </c>
      <c r="KT190">
        <v>82.7</v>
      </c>
      <c r="KU190">
        <v>28.615916955017301</v>
      </c>
      <c r="KW190" t="s">
        <v>312</v>
      </c>
      <c r="KX190" t="s">
        <v>313</v>
      </c>
    </row>
    <row r="191" spans="1:310" x14ac:dyDescent="0.25">
      <c r="A191">
        <v>189</v>
      </c>
      <c r="B191">
        <f t="shared" si="2"/>
        <v>1180040106</v>
      </c>
      <c r="C191">
        <v>96570</v>
      </c>
      <c r="D191">
        <v>118004</v>
      </c>
      <c r="E191">
        <v>106</v>
      </c>
      <c r="F191">
        <v>14720</v>
      </c>
      <c r="G191" s="1">
        <v>42887</v>
      </c>
      <c r="H191">
        <v>3</v>
      </c>
      <c r="I191" t="s">
        <v>395</v>
      </c>
      <c r="J191">
        <v>71</v>
      </c>
      <c r="K191">
        <v>0</v>
      </c>
      <c r="L191">
        <v>0</v>
      </c>
      <c r="M191">
        <v>1</v>
      </c>
      <c r="N191">
        <v>4</v>
      </c>
      <c r="O191" s="1">
        <v>42530</v>
      </c>
      <c r="P191">
        <v>0</v>
      </c>
      <c r="Y191">
        <v>1</v>
      </c>
      <c r="Z191">
        <v>1</v>
      </c>
      <c r="AA191">
        <v>1</v>
      </c>
      <c r="AB191">
        <v>3</v>
      </c>
      <c r="AC191">
        <v>2</v>
      </c>
      <c r="AD191">
        <v>1</v>
      </c>
      <c r="AE191" t="s">
        <v>319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 t="s">
        <v>314</v>
      </c>
      <c r="AN191">
        <v>4</v>
      </c>
      <c r="AO191">
        <v>3</v>
      </c>
      <c r="AR191">
        <v>2</v>
      </c>
      <c r="AS191">
        <v>5</v>
      </c>
      <c r="AT191">
        <v>0</v>
      </c>
      <c r="AU191">
        <v>0</v>
      </c>
      <c r="AV191">
        <v>0</v>
      </c>
      <c r="AW191">
        <v>0</v>
      </c>
      <c r="AX191">
        <v>0</v>
      </c>
      <c r="AZ191">
        <v>0</v>
      </c>
      <c r="BA191">
        <v>1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G191" t="s">
        <v>311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FS191">
        <v>3</v>
      </c>
      <c r="FT191">
        <v>0</v>
      </c>
      <c r="FW191">
        <v>0</v>
      </c>
      <c r="FY191">
        <v>0</v>
      </c>
      <c r="FZ191">
        <v>1</v>
      </c>
      <c r="GB191">
        <v>0</v>
      </c>
      <c r="GC191">
        <v>0</v>
      </c>
      <c r="GD191">
        <v>0</v>
      </c>
      <c r="HJ191" s="1">
        <v>42530</v>
      </c>
      <c r="HK191" s="1">
        <v>42963</v>
      </c>
      <c r="HL191">
        <v>0</v>
      </c>
      <c r="HM191" s="1">
        <v>16438</v>
      </c>
      <c r="HN191" s="1">
        <v>42380</v>
      </c>
      <c r="HO191">
        <v>0.97741273100616</v>
      </c>
      <c r="HP191">
        <v>0.97741273100616</v>
      </c>
      <c r="HQ191">
        <v>1.38809034907597</v>
      </c>
      <c r="HR191">
        <v>150</v>
      </c>
      <c r="HS191">
        <v>0</v>
      </c>
      <c r="HT191">
        <v>3.1</v>
      </c>
      <c r="HX191">
        <v>11</v>
      </c>
      <c r="IH191">
        <v>5.82</v>
      </c>
      <c r="IM191">
        <v>33.4</v>
      </c>
      <c r="IO191">
        <v>68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1</v>
      </c>
      <c r="JB191">
        <v>1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1</v>
      </c>
      <c r="KD191">
        <v>1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T191">
        <v>50</v>
      </c>
      <c r="KU191">
        <v>22.2222222222222</v>
      </c>
      <c r="KW191" t="s">
        <v>312</v>
      </c>
      <c r="KX191" t="s">
        <v>313</v>
      </c>
    </row>
    <row r="192" spans="1:310" x14ac:dyDescent="0.25">
      <c r="A192">
        <v>190</v>
      </c>
      <c r="B192">
        <f t="shared" si="2"/>
        <v>1180040108</v>
      </c>
      <c r="C192">
        <v>96572</v>
      </c>
      <c r="D192">
        <v>118004</v>
      </c>
      <c r="E192">
        <v>108</v>
      </c>
      <c r="F192">
        <v>14722</v>
      </c>
      <c r="G192" s="1">
        <v>42887</v>
      </c>
      <c r="H192">
        <v>3</v>
      </c>
      <c r="I192" t="s">
        <v>395</v>
      </c>
      <c r="J192">
        <v>64</v>
      </c>
      <c r="K192">
        <v>1</v>
      </c>
      <c r="L192">
        <v>1</v>
      </c>
      <c r="M192">
        <v>1</v>
      </c>
      <c r="N192">
        <v>4</v>
      </c>
      <c r="O192" s="1">
        <v>42523</v>
      </c>
      <c r="P192">
        <v>0</v>
      </c>
      <c r="Y192">
        <v>1</v>
      </c>
      <c r="Z192">
        <v>1</v>
      </c>
      <c r="AA192">
        <v>1</v>
      </c>
      <c r="AB192">
        <v>2</v>
      </c>
      <c r="AC192">
        <v>2</v>
      </c>
      <c r="AD192">
        <v>2</v>
      </c>
      <c r="AE192" t="s">
        <v>319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 t="s">
        <v>323</v>
      </c>
      <c r="AN192">
        <v>4</v>
      </c>
      <c r="AO192">
        <v>2</v>
      </c>
      <c r="AR192">
        <v>2</v>
      </c>
      <c r="AS192">
        <v>5</v>
      </c>
      <c r="AU192">
        <v>0</v>
      </c>
      <c r="AV192">
        <v>1</v>
      </c>
      <c r="AW192">
        <v>1</v>
      </c>
      <c r="AX192">
        <v>1</v>
      </c>
      <c r="AY192">
        <v>0</v>
      </c>
      <c r="AZ192">
        <v>0</v>
      </c>
      <c r="BA192">
        <v>1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1</v>
      </c>
      <c r="CE192">
        <v>0</v>
      </c>
      <c r="CF192">
        <v>2</v>
      </c>
      <c r="CH192">
        <v>1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FS192">
        <v>4</v>
      </c>
      <c r="FT192">
        <v>0</v>
      </c>
      <c r="FW192">
        <v>0</v>
      </c>
      <c r="FX192">
        <v>0</v>
      </c>
      <c r="FY192">
        <v>0</v>
      </c>
      <c r="FZ192">
        <v>1</v>
      </c>
      <c r="GA192">
        <v>0</v>
      </c>
      <c r="GB192">
        <v>0</v>
      </c>
      <c r="GC192">
        <v>0</v>
      </c>
      <c r="GD192">
        <v>0</v>
      </c>
      <c r="GE192">
        <v>0</v>
      </c>
      <c r="GV192">
        <v>0</v>
      </c>
      <c r="GW192">
        <v>0</v>
      </c>
      <c r="GX192">
        <v>0</v>
      </c>
      <c r="GZ192">
        <v>0</v>
      </c>
      <c r="HH192">
        <v>0</v>
      </c>
      <c r="HJ192" s="1">
        <v>42523</v>
      </c>
      <c r="HK192" s="1">
        <v>42963</v>
      </c>
      <c r="HL192">
        <v>0</v>
      </c>
      <c r="HM192" s="1">
        <v>18830</v>
      </c>
      <c r="HN192" s="1">
        <v>42089</v>
      </c>
      <c r="HO192">
        <v>0.99657768651608403</v>
      </c>
      <c r="HP192">
        <v>0.99657768651608403</v>
      </c>
      <c r="HQ192">
        <v>2.1848049281314101</v>
      </c>
      <c r="HR192">
        <v>165</v>
      </c>
      <c r="HS192">
        <v>0</v>
      </c>
      <c r="HT192">
        <v>3.1</v>
      </c>
      <c r="HV192">
        <v>7.7</v>
      </c>
      <c r="IH192">
        <v>11.37</v>
      </c>
      <c r="IM192">
        <v>26</v>
      </c>
      <c r="IO192">
        <v>91.1</v>
      </c>
      <c r="IQ192">
        <v>0</v>
      </c>
      <c r="IR192">
        <v>0</v>
      </c>
      <c r="IS192">
        <v>1</v>
      </c>
      <c r="IT192">
        <v>1</v>
      </c>
      <c r="IU192">
        <v>1</v>
      </c>
      <c r="IV192">
        <v>1</v>
      </c>
      <c r="IW192">
        <v>0</v>
      </c>
      <c r="IX192">
        <v>0</v>
      </c>
      <c r="IY192">
        <v>0</v>
      </c>
      <c r="IZ192">
        <v>0</v>
      </c>
      <c r="JA192">
        <v>1</v>
      </c>
      <c r="JB192">
        <v>1</v>
      </c>
      <c r="JC192">
        <v>0</v>
      </c>
      <c r="JD192">
        <v>0</v>
      </c>
      <c r="JE192">
        <v>0</v>
      </c>
      <c r="JF192">
        <v>0</v>
      </c>
      <c r="JG192">
        <v>1</v>
      </c>
      <c r="JH192">
        <v>1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1</v>
      </c>
      <c r="KD192">
        <v>1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T192">
        <v>68.8</v>
      </c>
      <c r="KU192">
        <v>25.2708907254361</v>
      </c>
      <c r="KW192" t="s">
        <v>312</v>
      </c>
      <c r="KX192" t="s">
        <v>313</v>
      </c>
    </row>
    <row r="193" spans="1:310" x14ac:dyDescent="0.25">
      <c r="A193">
        <v>191</v>
      </c>
      <c r="B193">
        <f t="shared" si="2"/>
        <v>1180040109</v>
      </c>
      <c r="C193">
        <v>96573</v>
      </c>
      <c r="D193">
        <v>118004</v>
      </c>
      <c r="E193">
        <v>109</v>
      </c>
      <c r="F193">
        <v>14723</v>
      </c>
      <c r="G193" s="1">
        <v>42887</v>
      </c>
      <c r="H193">
        <v>3</v>
      </c>
      <c r="I193" t="s">
        <v>395</v>
      </c>
      <c r="J193">
        <v>47</v>
      </c>
      <c r="K193">
        <v>1</v>
      </c>
      <c r="L193">
        <v>1</v>
      </c>
      <c r="M193">
        <v>1</v>
      </c>
      <c r="N193">
        <v>4</v>
      </c>
      <c r="O193" s="1">
        <v>42535</v>
      </c>
      <c r="P193">
        <v>0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3</v>
      </c>
      <c r="AE193" t="s">
        <v>309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 t="s">
        <v>340</v>
      </c>
      <c r="AN193">
        <v>2</v>
      </c>
      <c r="AP193" t="s">
        <v>311</v>
      </c>
      <c r="AR193">
        <v>2</v>
      </c>
      <c r="AS193">
        <v>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1</v>
      </c>
      <c r="CG193" t="s">
        <v>369</v>
      </c>
      <c r="CH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FW193">
        <v>0</v>
      </c>
      <c r="FX193">
        <v>0</v>
      </c>
      <c r="FY193">
        <v>1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 s="1">
        <v>42516</v>
      </c>
      <c r="GG193">
        <v>1</v>
      </c>
      <c r="GH193">
        <v>1</v>
      </c>
      <c r="GI193">
        <v>0</v>
      </c>
      <c r="GJ193">
        <v>1</v>
      </c>
      <c r="GK193">
        <v>1</v>
      </c>
      <c r="GL193">
        <v>0</v>
      </c>
      <c r="GM193">
        <v>0</v>
      </c>
      <c r="GN193">
        <v>0</v>
      </c>
      <c r="GO193">
        <v>6</v>
      </c>
      <c r="GP193">
        <v>2</v>
      </c>
      <c r="GQ193">
        <v>1</v>
      </c>
      <c r="GR193">
        <v>9</v>
      </c>
      <c r="GS193">
        <v>3</v>
      </c>
      <c r="GT193">
        <v>0</v>
      </c>
      <c r="GU193">
        <v>1</v>
      </c>
      <c r="GV193">
        <v>0</v>
      </c>
      <c r="GW193">
        <v>0</v>
      </c>
      <c r="GX193">
        <v>0</v>
      </c>
      <c r="GZ193">
        <v>0</v>
      </c>
      <c r="HH193">
        <v>0</v>
      </c>
      <c r="HJ193" s="1">
        <v>42535</v>
      </c>
      <c r="HK193" s="1">
        <v>42954</v>
      </c>
      <c r="HL193">
        <v>0</v>
      </c>
      <c r="HM193" s="1">
        <v>25039</v>
      </c>
      <c r="HN193" s="1">
        <v>42535</v>
      </c>
      <c r="HO193">
        <v>0.96372347707049899</v>
      </c>
      <c r="HP193">
        <v>0.96372347707049899</v>
      </c>
      <c r="HQ193">
        <v>0.96372347707049899</v>
      </c>
      <c r="HR193">
        <v>178</v>
      </c>
      <c r="HS193">
        <v>0</v>
      </c>
      <c r="HT193">
        <v>4.17</v>
      </c>
      <c r="HV193">
        <v>5.3</v>
      </c>
      <c r="HX193">
        <v>10.8</v>
      </c>
      <c r="IG193">
        <v>5</v>
      </c>
      <c r="IH193">
        <v>10.35</v>
      </c>
      <c r="IL193">
        <v>13.3</v>
      </c>
      <c r="IM193">
        <v>33.4</v>
      </c>
      <c r="IO193">
        <v>67.5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1</v>
      </c>
      <c r="JH193">
        <v>1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T193">
        <v>98</v>
      </c>
      <c r="KU193">
        <v>30.930438076000499</v>
      </c>
      <c r="KW193" t="s">
        <v>312</v>
      </c>
      <c r="KX193" t="s">
        <v>313</v>
      </c>
    </row>
    <row r="194" spans="1:310" x14ac:dyDescent="0.25">
      <c r="A194">
        <v>192</v>
      </c>
      <c r="B194">
        <f t="shared" si="2"/>
        <v>1180040111</v>
      </c>
      <c r="C194">
        <v>96575</v>
      </c>
      <c r="D194">
        <v>118004</v>
      </c>
      <c r="E194">
        <v>111</v>
      </c>
      <c r="F194">
        <v>14725</v>
      </c>
      <c r="G194" s="1">
        <v>42887</v>
      </c>
      <c r="H194">
        <v>3</v>
      </c>
      <c r="J194">
        <v>55</v>
      </c>
      <c r="K194">
        <v>1</v>
      </c>
      <c r="L194">
        <v>1</v>
      </c>
      <c r="M194">
        <v>1</v>
      </c>
      <c r="N194">
        <v>4</v>
      </c>
      <c r="O194" s="1">
        <v>42531</v>
      </c>
      <c r="P194">
        <v>0</v>
      </c>
      <c r="Y194">
        <v>1</v>
      </c>
      <c r="Z194">
        <v>1</v>
      </c>
      <c r="AA194">
        <v>1</v>
      </c>
      <c r="AB194">
        <v>1</v>
      </c>
      <c r="AC194">
        <v>2</v>
      </c>
      <c r="AD194">
        <v>3</v>
      </c>
      <c r="AE194" t="s">
        <v>343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 t="s">
        <v>323</v>
      </c>
      <c r="AN194">
        <v>1</v>
      </c>
      <c r="AP194" t="s">
        <v>311</v>
      </c>
      <c r="AR194">
        <v>0</v>
      </c>
      <c r="AS194">
        <v>5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  <c r="BB194">
        <v>1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G194" t="s">
        <v>311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FS194">
        <v>3</v>
      </c>
      <c r="FT194">
        <v>0</v>
      </c>
      <c r="FW194">
        <v>0</v>
      </c>
      <c r="FX194">
        <v>0</v>
      </c>
      <c r="FY194">
        <v>0</v>
      </c>
      <c r="FZ194">
        <v>1</v>
      </c>
      <c r="GB194">
        <v>0</v>
      </c>
      <c r="GC194">
        <v>0</v>
      </c>
      <c r="GD194">
        <v>0</v>
      </c>
      <c r="GE194">
        <v>0</v>
      </c>
      <c r="HJ194" s="1">
        <v>42531</v>
      </c>
      <c r="HK194" s="1">
        <v>42963</v>
      </c>
      <c r="HL194">
        <v>0</v>
      </c>
      <c r="HM194" s="1">
        <v>22225</v>
      </c>
      <c r="HN194" s="1">
        <v>42425</v>
      </c>
      <c r="HO194">
        <v>0.97467488021902804</v>
      </c>
      <c r="HP194">
        <v>0.97467488021902804</v>
      </c>
      <c r="HQ194">
        <v>1.26488706365503</v>
      </c>
      <c r="HR194">
        <v>160</v>
      </c>
      <c r="HS194">
        <v>0</v>
      </c>
      <c r="IH194">
        <v>12</v>
      </c>
      <c r="IM194">
        <v>25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1</v>
      </c>
      <c r="JB194">
        <v>1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1</v>
      </c>
      <c r="KD194">
        <v>1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T194">
        <v>63.2</v>
      </c>
      <c r="KU194">
        <v>24.6875</v>
      </c>
      <c r="KW194" t="s">
        <v>312</v>
      </c>
      <c r="KX194" t="s">
        <v>313</v>
      </c>
    </row>
    <row r="195" spans="1:310" x14ac:dyDescent="0.25">
      <c r="A195">
        <v>193</v>
      </c>
      <c r="B195">
        <f t="shared" ref="B195:B258" si="3">(D195*10000+E195)</f>
        <v>1180040112</v>
      </c>
      <c r="C195">
        <v>96576</v>
      </c>
      <c r="D195">
        <v>118004</v>
      </c>
      <c r="E195">
        <v>112</v>
      </c>
      <c r="F195">
        <v>14726</v>
      </c>
      <c r="G195" s="1">
        <v>42887</v>
      </c>
      <c r="H195">
        <v>3</v>
      </c>
      <c r="I195" t="s">
        <v>395</v>
      </c>
      <c r="J195">
        <v>44</v>
      </c>
      <c r="K195">
        <v>1</v>
      </c>
      <c r="L195">
        <v>1</v>
      </c>
      <c r="M195">
        <v>1</v>
      </c>
      <c r="N195">
        <v>4</v>
      </c>
      <c r="O195" s="1">
        <v>42491</v>
      </c>
      <c r="P195">
        <v>0</v>
      </c>
      <c r="Y195">
        <v>1</v>
      </c>
      <c r="Z195">
        <v>1</v>
      </c>
      <c r="AA195">
        <v>1</v>
      </c>
      <c r="AB195">
        <v>1</v>
      </c>
      <c r="AC195">
        <v>2</v>
      </c>
      <c r="AD195">
        <v>1</v>
      </c>
      <c r="AE195" t="s">
        <v>319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 t="s">
        <v>323</v>
      </c>
      <c r="AN195">
        <v>2</v>
      </c>
      <c r="AP195" t="s">
        <v>311</v>
      </c>
      <c r="AR195">
        <v>0</v>
      </c>
      <c r="AS195">
        <v>5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1</v>
      </c>
      <c r="CE195">
        <v>0</v>
      </c>
      <c r="CF195">
        <v>2</v>
      </c>
      <c r="CH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GF195" s="1">
        <v>42531</v>
      </c>
      <c r="GG195">
        <v>1</v>
      </c>
      <c r="GH195">
        <v>1</v>
      </c>
      <c r="GI195">
        <v>0</v>
      </c>
      <c r="GJ195">
        <v>1</v>
      </c>
      <c r="GK195">
        <v>1</v>
      </c>
      <c r="GL195">
        <v>0</v>
      </c>
      <c r="GM195">
        <v>0</v>
      </c>
      <c r="GN195">
        <v>0</v>
      </c>
      <c r="GO195">
        <v>5</v>
      </c>
      <c r="GP195">
        <v>2</v>
      </c>
      <c r="GQ195">
        <v>1</v>
      </c>
      <c r="GR195">
        <v>8</v>
      </c>
      <c r="GS195">
        <v>3</v>
      </c>
      <c r="GT195">
        <v>0</v>
      </c>
      <c r="GU195">
        <v>1</v>
      </c>
      <c r="GV195">
        <v>0</v>
      </c>
      <c r="GW195">
        <v>0</v>
      </c>
      <c r="GX195">
        <v>1</v>
      </c>
      <c r="GY195">
        <v>2</v>
      </c>
      <c r="GZ195">
        <v>0</v>
      </c>
      <c r="HH195">
        <v>0</v>
      </c>
      <c r="HJ195" s="1">
        <v>42544</v>
      </c>
      <c r="HK195" s="1">
        <v>42947</v>
      </c>
      <c r="HL195">
        <v>0</v>
      </c>
      <c r="HM195" s="1">
        <v>26512</v>
      </c>
      <c r="HN195" s="1">
        <v>41702</v>
      </c>
      <c r="HO195">
        <v>1.08418891170431</v>
      </c>
      <c r="HP195">
        <v>0.93908281998631005</v>
      </c>
      <c r="HQ195">
        <v>3.2443531827515399</v>
      </c>
      <c r="HR195">
        <v>170</v>
      </c>
      <c r="HS195">
        <v>0</v>
      </c>
      <c r="HX195">
        <v>8.4</v>
      </c>
      <c r="IG195">
        <v>8</v>
      </c>
      <c r="IH195">
        <v>7.81</v>
      </c>
      <c r="IM195">
        <v>25.1</v>
      </c>
      <c r="IO195">
        <v>36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1</v>
      </c>
      <c r="JB195">
        <v>1</v>
      </c>
      <c r="JC195">
        <v>0</v>
      </c>
      <c r="JD195">
        <v>0</v>
      </c>
      <c r="JE195">
        <v>0</v>
      </c>
      <c r="JF195">
        <v>0</v>
      </c>
      <c r="JG195">
        <v>1</v>
      </c>
      <c r="JH195">
        <v>1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1</v>
      </c>
      <c r="KD195">
        <v>1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T195">
        <v>60</v>
      </c>
      <c r="KU195">
        <v>20.761245674740401</v>
      </c>
      <c r="KW195" t="s">
        <v>312</v>
      </c>
      <c r="KX195" t="s">
        <v>313</v>
      </c>
    </row>
    <row r="196" spans="1:310" x14ac:dyDescent="0.25">
      <c r="A196">
        <v>194</v>
      </c>
      <c r="B196">
        <f t="shared" si="3"/>
        <v>1180040115</v>
      </c>
      <c r="C196">
        <v>96578</v>
      </c>
      <c r="D196">
        <v>118004</v>
      </c>
      <c r="E196">
        <v>115</v>
      </c>
      <c r="F196">
        <v>15001</v>
      </c>
      <c r="G196" s="1">
        <v>42887</v>
      </c>
      <c r="H196">
        <v>3</v>
      </c>
      <c r="I196" t="s">
        <v>395</v>
      </c>
      <c r="J196">
        <v>69</v>
      </c>
      <c r="K196">
        <v>1</v>
      </c>
      <c r="L196">
        <v>0</v>
      </c>
      <c r="M196">
        <v>1</v>
      </c>
      <c r="N196">
        <v>4</v>
      </c>
      <c r="O196" s="1">
        <v>42587</v>
      </c>
      <c r="P196">
        <v>0</v>
      </c>
      <c r="Y196">
        <v>1</v>
      </c>
      <c r="Z196">
        <v>2</v>
      </c>
      <c r="AA196">
        <v>0</v>
      </c>
      <c r="AB196">
        <v>2</v>
      </c>
      <c r="AC196">
        <v>2</v>
      </c>
      <c r="AD196">
        <v>1</v>
      </c>
      <c r="AE196" t="s">
        <v>322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 t="s">
        <v>340</v>
      </c>
      <c r="AN196">
        <v>4</v>
      </c>
      <c r="AO196">
        <v>2</v>
      </c>
      <c r="AR196">
        <v>2</v>
      </c>
      <c r="AS196">
        <v>5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G196" t="s">
        <v>311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FS196">
        <v>4</v>
      </c>
      <c r="FT196">
        <v>0</v>
      </c>
      <c r="FW196">
        <v>0</v>
      </c>
      <c r="FX196">
        <v>0</v>
      </c>
      <c r="FY196">
        <v>1</v>
      </c>
      <c r="FZ196">
        <v>1</v>
      </c>
      <c r="GA196">
        <v>0</v>
      </c>
      <c r="GB196">
        <v>0</v>
      </c>
      <c r="GC196">
        <v>0</v>
      </c>
      <c r="GD196">
        <v>0</v>
      </c>
      <c r="GE196">
        <v>1</v>
      </c>
      <c r="GF196" s="1">
        <v>42214</v>
      </c>
      <c r="GG196">
        <v>1</v>
      </c>
      <c r="GH196">
        <v>1</v>
      </c>
      <c r="GI196">
        <v>0</v>
      </c>
      <c r="GJ196">
        <v>0</v>
      </c>
      <c r="GK196">
        <v>1</v>
      </c>
      <c r="GL196">
        <v>0</v>
      </c>
      <c r="GM196">
        <v>0</v>
      </c>
      <c r="GN196">
        <v>0</v>
      </c>
      <c r="GO196">
        <v>3</v>
      </c>
      <c r="GP196">
        <v>2</v>
      </c>
      <c r="GQ196">
        <v>1</v>
      </c>
      <c r="GR196">
        <v>6</v>
      </c>
      <c r="GS196">
        <v>1</v>
      </c>
      <c r="GT196">
        <v>0</v>
      </c>
      <c r="GU196">
        <v>1</v>
      </c>
      <c r="GV196">
        <v>0</v>
      </c>
      <c r="GW196">
        <v>0</v>
      </c>
      <c r="GX196">
        <v>0</v>
      </c>
      <c r="GZ196">
        <v>0</v>
      </c>
      <c r="HH196">
        <v>0</v>
      </c>
      <c r="HJ196" s="1">
        <v>42587</v>
      </c>
      <c r="HK196" s="1">
        <v>43192</v>
      </c>
      <c r="HL196">
        <v>0</v>
      </c>
      <c r="HM196" s="1">
        <v>17268</v>
      </c>
      <c r="HN196" s="1">
        <v>42218</v>
      </c>
      <c r="HO196">
        <v>0.82135523613963002</v>
      </c>
      <c r="HP196">
        <v>0.82135523613963002</v>
      </c>
      <c r="HQ196">
        <v>1.8316221765913701</v>
      </c>
      <c r="HR196">
        <v>163</v>
      </c>
      <c r="HS196">
        <v>0</v>
      </c>
      <c r="IQ196">
        <v>0</v>
      </c>
      <c r="IR196">
        <v>0</v>
      </c>
      <c r="IS196">
        <v>0</v>
      </c>
      <c r="IT196">
        <v>0</v>
      </c>
      <c r="IU196">
        <v>1</v>
      </c>
      <c r="IV196">
        <v>1</v>
      </c>
      <c r="IW196">
        <v>0</v>
      </c>
      <c r="IX196">
        <v>0</v>
      </c>
      <c r="IY196">
        <v>0</v>
      </c>
      <c r="IZ196">
        <v>0</v>
      </c>
      <c r="JA196">
        <v>1</v>
      </c>
      <c r="JB196">
        <v>1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1</v>
      </c>
      <c r="KD196">
        <v>1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W196" t="s">
        <v>312</v>
      </c>
      <c r="KX196" t="s">
        <v>313</v>
      </c>
    </row>
    <row r="197" spans="1:310" x14ac:dyDescent="0.25">
      <c r="A197">
        <v>195</v>
      </c>
      <c r="B197">
        <f t="shared" si="3"/>
        <v>1180040122</v>
      </c>
      <c r="C197">
        <v>96580</v>
      </c>
      <c r="D197">
        <v>118004</v>
      </c>
      <c r="E197">
        <v>122</v>
      </c>
      <c r="F197">
        <v>18879</v>
      </c>
      <c r="G197" s="1">
        <v>42887</v>
      </c>
      <c r="H197">
        <v>3</v>
      </c>
      <c r="J197">
        <v>62</v>
      </c>
      <c r="K197">
        <v>1</v>
      </c>
      <c r="L197">
        <v>1</v>
      </c>
      <c r="M197">
        <v>1</v>
      </c>
      <c r="N197">
        <v>4</v>
      </c>
      <c r="O197" s="1">
        <v>42627</v>
      </c>
      <c r="P197">
        <v>0</v>
      </c>
      <c r="Y197">
        <v>1</v>
      </c>
      <c r="Z197">
        <v>1</v>
      </c>
      <c r="AA197">
        <v>1</v>
      </c>
      <c r="AB197">
        <v>2</v>
      </c>
      <c r="AC197">
        <v>2</v>
      </c>
      <c r="AD197">
        <v>1</v>
      </c>
      <c r="AE197" t="s">
        <v>319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 t="s">
        <v>323</v>
      </c>
      <c r="AN197">
        <v>4</v>
      </c>
      <c r="AO197">
        <v>2</v>
      </c>
      <c r="AR197">
        <v>0</v>
      </c>
      <c r="AS197">
        <v>2</v>
      </c>
      <c r="AU197">
        <v>1</v>
      </c>
      <c r="AV197">
        <v>1</v>
      </c>
      <c r="AW197">
        <v>1</v>
      </c>
      <c r="AX197">
        <v>1</v>
      </c>
      <c r="AY197">
        <v>0</v>
      </c>
      <c r="AZ197">
        <v>1</v>
      </c>
      <c r="BA197">
        <v>1</v>
      </c>
      <c r="BB197">
        <v>1</v>
      </c>
      <c r="BC197">
        <v>0</v>
      </c>
      <c r="BD197">
        <v>0</v>
      </c>
      <c r="BE197">
        <v>1</v>
      </c>
      <c r="BF197">
        <v>1</v>
      </c>
      <c r="BG197">
        <v>0</v>
      </c>
      <c r="BH197">
        <v>1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2</v>
      </c>
      <c r="CH197">
        <v>1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S197">
        <v>1</v>
      </c>
      <c r="DT197">
        <v>0</v>
      </c>
      <c r="DU197">
        <v>0</v>
      </c>
      <c r="DV197">
        <v>0</v>
      </c>
      <c r="DW197">
        <v>0</v>
      </c>
      <c r="DX197">
        <v>0</v>
      </c>
      <c r="FS197">
        <v>3</v>
      </c>
      <c r="FT197">
        <v>0</v>
      </c>
      <c r="FX197">
        <v>0</v>
      </c>
      <c r="FY197">
        <v>0</v>
      </c>
      <c r="FZ197">
        <v>1</v>
      </c>
      <c r="GA197">
        <v>0</v>
      </c>
      <c r="GB197">
        <v>0</v>
      </c>
      <c r="GC197">
        <v>0</v>
      </c>
      <c r="GD197">
        <v>0</v>
      </c>
      <c r="HJ197" s="1">
        <v>42627</v>
      </c>
      <c r="HK197" s="1">
        <v>42963</v>
      </c>
      <c r="HL197">
        <v>0</v>
      </c>
      <c r="HM197" s="1">
        <v>19652</v>
      </c>
      <c r="HN197" s="1">
        <v>42573</v>
      </c>
      <c r="HO197">
        <v>0.71184120465434597</v>
      </c>
      <c r="HP197">
        <v>0.71184120465434597</v>
      </c>
      <c r="HQ197">
        <v>0.85968514715947897</v>
      </c>
      <c r="HS197">
        <v>0</v>
      </c>
      <c r="HV197">
        <v>6.5</v>
      </c>
      <c r="IH197">
        <v>10.68</v>
      </c>
      <c r="IM197">
        <v>29.9</v>
      </c>
      <c r="IO197">
        <v>90</v>
      </c>
      <c r="IQ197">
        <v>0</v>
      </c>
      <c r="IR197">
        <v>0</v>
      </c>
      <c r="IS197">
        <v>1</v>
      </c>
      <c r="IT197">
        <v>1</v>
      </c>
      <c r="IU197">
        <v>1</v>
      </c>
      <c r="IV197">
        <v>1</v>
      </c>
      <c r="IW197">
        <v>1</v>
      </c>
      <c r="IX197">
        <v>1</v>
      </c>
      <c r="IY197">
        <v>1</v>
      </c>
      <c r="IZ197">
        <v>1</v>
      </c>
      <c r="JA197">
        <v>1</v>
      </c>
      <c r="JB197">
        <v>1</v>
      </c>
      <c r="JC197">
        <v>0</v>
      </c>
      <c r="JD197">
        <v>0</v>
      </c>
      <c r="JE197">
        <v>0</v>
      </c>
      <c r="JF197">
        <v>0</v>
      </c>
      <c r="JG197">
        <v>1</v>
      </c>
      <c r="JH197">
        <v>1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1</v>
      </c>
      <c r="KD197">
        <v>1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P197">
        <v>0</v>
      </c>
      <c r="KQ197">
        <v>0</v>
      </c>
      <c r="KR197">
        <v>0</v>
      </c>
      <c r="KT197">
        <v>70.5</v>
      </c>
      <c r="KW197" t="s">
        <v>312</v>
      </c>
      <c r="KX197" t="s">
        <v>313</v>
      </c>
    </row>
    <row r="198" spans="1:310" x14ac:dyDescent="0.25">
      <c r="A198">
        <v>196</v>
      </c>
      <c r="B198">
        <f t="shared" si="3"/>
        <v>1180040124</v>
      </c>
      <c r="C198">
        <v>96581</v>
      </c>
      <c r="D198">
        <v>118004</v>
      </c>
      <c r="E198">
        <v>124</v>
      </c>
      <c r="F198">
        <v>18881</v>
      </c>
      <c r="G198" s="1">
        <v>42887</v>
      </c>
      <c r="H198">
        <v>3</v>
      </c>
      <c r="I198" t="s">
        <v>395</v>
      </c>
      <c r="J198">
        <v>43</v>
      </c>
      <c r="K198">
        <v>1</v>
      </c>
      <c r="L198">
        <v>0</v>
      </c>
      <c r="M198">
        <v>1</v>
      </c>
      <c r="N198">
        <v>4</v>
      </c>
      <c r="O198" s="1">
        <v>42608</v>
      </c>
      <c r="P198">
        <v>0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 t="s">
        <v>309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 t="s">
        <v>314</v>
      </c>
      <c r="AN198">
        <v>2</v>
      </c>
      <c r="AP198" t="s">
        <v>311</v>
      </c>
      <c r="AR198">
        <v>0</v>
      </c>
      <c r="AS198">
        <v>5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G198" t="s">
        <v>311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FC198" s="1">
        <v>42858</v>
      </c>
      <c r="FD198">
        <v>2</v>
      </c>
      <c r="FF198">
        <v>0.67</v>
      </c>
      <c r="FG198">
        <v>2000</v>
      </c>
      <c r="FH198">
        <v>2400</v>
      </c>
      <c r="FJ198" s="1">
        <v>42858</v>
      </c>
      <c r="FL198">
        <v>0.85</v>
      </c>
      <c r="FM198">
        <v>0.85</v>
      </c>
      <c r="FN198">
        <v>8000</v>
      </c>
      <c r="FO198">
        <v>8900</v>
      </c>
      <c r="FP198">
        <v>24.35</v>
      </c>
      <c r="FQ198">
        <v>2</v>
      </c>
      <c r="GF198" s="1">
        <v>42628</v>
      </c>
      <c r="GG198">
        <v>1</v>
      </c>
      <c r="GH198">
        <v>1</v>
      </c>
      <c r="GI198">
        <v>0</v>
      </c>
      <c r="GJ198">
        <v>1</v>
      </c>
      <c r="GK198">
        <v>0</v>
      </c>
      <c r="GL198">
        <v>0</v>
      </c>
      <c r="GM198">
        <v>0</v>
      </c>
      <c r="GN198">
        <v>0</v>
      </c>
      <c r="GO198">
        <v>4</v>
      </c>
      <c r="GP198">
        <v>2</v>
      </c>
      <c r="GQ198">
        <v>1</v>
      </c>
      <c r="GR198">
        <v>7</v>
      </c>
      <c r="GS198">
        <v>3</v>
      </c>
      <c r="GT198">
        <v>0</v>
      </c>
      <c r="GU198">
        <v>1</v>
      </c>
      <c r="GV198">
        <v>0</v>
      </c>
      <c r="GW198">
        <v>0</v>
      </c>
      <c r="GX198">
        <v>0</v>
      </c>
      <c r="GZ198">
        <v>0</v>
      </c>
      <c r="HH198">
        <v>0</v>
      </c>
      <c r="HJ198" s="1">
        <v>42634</v>
      </c>
      <c r="HK198" s="1">
        <v>42982</v>
      </c>
      <c r="HL198">
        <v>0</v>
      </c>
      <c r="HM198" s="1">
        <v>26787</v>
      </c>
      <c r="HN198" s="1">
        <v>42535</v>
      </c>
      <c r="HO198">
        <v>0.76386036960985604</v>
      </c>
      <c r="HP198">
        <v>0.69267624914442105</v>
      </c>
      <c r="HQ198">
        <v>0.96372347707049899</v>
      </c>
      <c r="HR198">
        <v>175</v>
      </c>
      <c r="HS198">
        <v>0</v>
      </c>
      <c r="IA198">
        <v>0</v>
      </c>
      <c r="IC198">
        <v>92.8</v>
      </c>
      <c r="ID198">
        <v>931.5</v>
      </c>
      <c r="II198">
        <v>19.7</v>
      </c>
      <c r="IP198">
        <v>59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1</v>
      </c>
      <c r="JB198">
        <v>1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1</v>
      </c>
      <c r="KD198">
        <v>1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400</v>
      </c>
      <c r="KT198">
        <v>59</v>
      </c>
      <c r="KU198">
        <v>19.265306122448902</v>
      </c>
      <c r="KW198" t="s">
        <v>312</v>
      </c>
      <c r="KX198" t="s">
        <v>313</v>
      </c>
    </row>
    <row r="199" spans="1:310" x14ac:dyDescent="0.25">
      <c r="A199">
        <v>197</v>
      </c>
      <c r="B199">
        <f t="shared" si="3"/>
        <v>1180040127</v>
      </c>
      <c r="C199">
        <v>71860</v>
      </c>
      <c r="D199">
        <v>118004</v>
      </c>
      <c r="E199">
        <v>127</v>
      </c>
      <c r="F199">
        <v>20220</v>
      </c>
      <c r="G199" s="1">
        <v>42653</v>
      </c>
      <c r="H199">
        <v>2</v>
      </c>
      <c r="I199" t="s">
        <v>392</v>
      </c>
      <c r="J199">
        <v>59</v>
      </c>
      <c r="K199">
        <v>1</v>
      </c>
      <c r="L199">
        <v>1</v>
      </c>
      <c r="M199">
        <v>1</v>
      </c>
      <c r="N199">
        <v>4</v>
      </c>
      <c r="O199" s="1">
        <v>42495</v>
      </c>
      <c r="P199">
        <v>0</v>
      </c>
      <c r="Y199">
        <v>1</v>
      </c>
      <c r="Z199">
        <v>1</v>
      </c>
      <c r="AA199">
        <v>1</v>
      </c>
      <c r="AB199">
        <v>1</v>
      </c>
      <c r="AC199">
        <v>2</v>
      </c>
      <c r="AD199">
        <v>1</v>
      </c>
      <c r="AE199" t="s">
        <v>309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 t="s">
        <v>323</v>
      </c>
      <c r="AN199">
        <v>2</v>
      </c>
      <c r="AP199" t="s">
        <v>311</v>
      </c>
      <c r="AR199">
        <v>2</v>
      </c>
      <c r="AS199">
        <v>3</v>
      </c>
      <c r="AU199">
        <v>0</v>
      </c>
      <c r="AV199">
        <v>1</v>
      </c>
      <c r="AW199">
        <v>1</v>
      </c>
      <c r="AX199">
        <v>1</v>
      </c>
      <c r="AY199">
        <v>1</v>
      </c>
      <c r="AZ199">
        <v>0</v>
      </c>
      <c r="BA199">
        <v>1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</v>
      </c>
      <c r="CE199">
        <v>0</v>
      </c>
      <c r="CF199">
        <v>1</v>
      </c>
      <c r="CG199" t="s">
        <v>337</v>
      </c>
      <c r="CH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FS199">
        <v>4</v>
      </c>
      <c r="FT199">
        <v>0</v>
      </c>
      <c r="FW199">
        <v>0</v>
      </c>
      <c r="FX199">
        <v>0</v>
      </c>
      <c r="FY199">
        <v>0</v>
      </c>
      <c r="FZ199">
        <v>1</v>
      </c>
      <c r="GA199">
        <v>0</v>
      </c>
      <c r="GB199">
        <v>0</v>
      </c>
      <c r="GC199">
        <v>0</v>
      </c>
      <c r="GD199">
        <v>0</v>
      </c>
      <c r="GE199">
        <v>0</v>
      </c>
      <c r="GF199" s="1">
        <v>42633</v>
      </c>
      <c r="GG199">
        <v>1</v>
      </c>
      <c r="GH199">
        <v>1</v>
      </c>
      <c r="GI199">
        <v>0</v>
      </c>
      <c r="GJ199">
        <v>1</v>
      </c>
      <c r="GK199">
        <v>0</v>
      </c>
      <c r="GL199">
        <v>0</v>
      </c>
      <c r="GM199">
        <v>0</v>
      </c>
      <c r="GN199">
        <v>0</v>
      </c>
      <c r="GO199">
        <v>10</v>
      </c>
      <c r="GP199">
        <v>2</v>
      </c>
      <c r="GQ199">
        <v>1</v>
      </c>
      <c r="GR199">
        <v>8</v>
      </c>
      <c r="GS199">
        <v>1</v>
      </c>
      <c r="GT199">
        <v>0</v>
      </c>
      <c r="GU199">
        <v>1</v>
      </c>
      <c r="GV199">
        <v>0</v>
      </c>
      <c r="GW199">
        <v>0</v>
      </c>
      <c r="GX199">
        <v>0</v>
      </c>
      <c r="GZ199">
        <v>0</v>
      </c>
      <c r="HH199">
        <v>0</v>
      </c>
      <c r="HJ199" s="1">
        <v>42650</v>
      </c>
      <c r="HK199" s="1">
        <v>42730</v>
      </c>
      <c r="HM199" s="1">
        <v>20821</v>
      </c>
      <c r="HN199" s="1">
        <v>42633</v>
      </c>
      <c r="HO199">
        <v>0.432580424366872</v>
      </c>
      <c r="HP199">
        <v>8.2135523613963007E-3</v>
      </c>
      <c r="HQ199">
        <v>5.4757015742642003E-2</v>
      </c>
      <c r="HR199">
        <v>155</v>
      </c>
      <c r="HS199">
        <v>0</v>
      </c>
      <c r="HX199">
        <v>11</v>
      </c>
      <c r="IG199">
        <v>5</v>
      </c>
      <c r="IH199">
        <v>9.6199999999999992</v>
      </c>
      <c r="IM199">
        <v>34.6</v>
      </c>
      <c r="IO199">
        <v>76</v>
      </c>
      <c r="IQ199">
        <v>0</v>
      </c>
      <c r="IR199">
        <v>0</v>
      </c>
      <c r="IS199">
        <v>1</v>
      </c>
      <c r="IT199">
        <v>1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1</v>
      </c>
      <c r="JB199">
        <v>1</v>
      </c>
      <c r="JC199">
        <v>0</v>
      </c>
      <c r="JD199">
        <v>0</v>
      </c>
      <c r="JE199">
        <v>0</v>
      </c>
      <c r="JF199">
        <v>0</v>
      </c>
      <c r="JG199">
        <v>1</v>
      </c>
      <c r="JH199">
        <v>1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1</v>
      </c>
      <c r="KD199">
        <v>1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T199">
        <v>46</v>
      </c>
      <c r="KU199">
        <v>19.146722164412001</v>
      </c>
      <c r="KW199" t="s">
        <v>312</v>
      </c>
      <c r="KX199" t="s">
        <v>313</v>
      </c>
    </row>
    <row r="200" spans="1:310" x14ac:dyDescent="0.25">
      <c r="A200">
        <v>198</v>
      </c>
      <c r="B200">
        <f t="shared" si="3"/>
        <v>1180040128</v>
      </c>
      <c r="C200">
        <v>72954</v>
      </c>
      <c r="D200">
        <v>118004</v>
      </c>
      <c r="E200">
        <v>128</v>
      </c>
      <c r="F200">
        <v>20221</v>
      </c>
      <c r="G200" s="1">
        <v>42655</v>
      </c>
      <c r="H200">
        <v>2</v>
      </c>
      <c r="I200" t="s">
        <v>392</v>
      </c>
      <c r="J200">
        <v>19</v>
      </c>
      <c r="K200">
        <v>1</v>
      </c>
      <c r="L200">
        <v>0</v>
      </c>
      <c r="M200">
        <v>1</v>
      </c>
      <c r="N200">
        <v>4</v>
      </c>
      <c r="O200" s="1">
        <v>42565</v>
      </c>
      <c r="P200">
        <v>0</v>
      </c>
      <c r="Y200">
        <v>1</v>
      </c>
      <c r="Z200">
        <v>1</v>
      </c>
      <c r="AA200">
        <v>1</v>
      </c>
      <c r="AB200">
        <v>1</v>
      </c>
      <c r="AC200">
        <v>2</v>
      </c>
      <c r="AD200">
        <v>2</v>
      </c>
      <c r="AE200" t="s">
        <v>365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 t="s">
        <v>314</v>
      </c>
      <c r="AN200">
        <v>2</v>
      </c>
      <c r="AP200" t="s">
        <v>311</v>
      </c>
      <c r="AR200">
        <v>2</v>
      </c>
      <c r="AS200">
        <v>5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</v>
      </c>
      <c r="BB200">
        <v>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G200" t="s">
        <v>311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FS200">
        <v>1</v>
      </c>
      <c r="FT200">
        <v>0</v>
      </c>
      <c r="FX200">
        <v>0</v>
      </c>
      <c r="FY200">
        <v>0</v>
      </c>
      <c r="FZ200">
        <v>0</v>
      </c>
      <c r="GB200">
        <v>0</v>
      </c>
      <c r="GC200">
        <v>0</v>
      </c>
      <c r="GD200">
        <v>0</v>
      </c>
      <c r="GE200">
        <v>0</v>
      </c>
      <c r="GF200" s="1">
        <v>42635</v>
      </c>
      <c r="GG200">
        <v>1</v>
      </c>
      <c r="GH200">
        <v>1</v>
      </c>
      <c r="GI200">
        <v>0</v>
      </c>
      <c r="GJ200">
        <v>1</v>
      </c>
      <c r="GK200">
        <v>0</v>
      </c>
      <c r="GL200">
        <v>0</v>
      </c>
      <c r="GM200">
        <v>0</v>
      </c>
      <c r="GN200">
        <v>0</v>
      </c>
      <c r="GO200">
        <v>5</v>
      </c>
      <c r="GP200">
        <v>2</v>
      </c>
      <c r="GQ200">
        <v>1</v>
      </c>
      <c r="GR200">
        <v>8</v>
      </c>
      <c r="GS200">
        <v>1</v>
      </c>
      <c r="GT200">
        <v>0</v>
      </c>
      <c r="GU200">
        <v>1</v>
      </c>
      <c r="GV200">
        <v>0</v>
      </c>
      <c r="GW200">
        <v>0</v>
      </c>
      <c r="GX200">
        <v>0</v>
      </c>
      <c r="GZ200">
        <v>0</v>
      </c>
      <c r="HH200">
        <v>0</v>
      </c>
      <c r="HJ200" s="1">
        <v>42654</v>
      </c>
      <c r="HK200" s="1">
        <v>42724</v>
      </c>
      <c r="HL200">
        <v>0</v>
      </c>
      <c r="HM200" s="1">
        <v>35641</v>
      </c>
      <c r="HN200" s="1">
        <v>42618</v>
      </c>
      <c r="HO200">
        <v>0.24640657084188899</v>
      </c>
      <c r="HP200">
        <v>2.7378507871321E-3</v>
      </c>
      <c r="HQ200">
        <v>0.101300479123887</v>
      </c>
      <c r="HR200">
        <v>175</v>
      </c>
      <c r="HS200">
        <v>0</v>
      </c>
      <c r="HT200">
        <v>3.74</v>
      </c>
      <c r="HV200">
        <v>5.6</v>
      </c>
      <c r="IG200">
        <v>6</v>
      </c>
      <c r="IH200">
        <v>11.07</v>
      </c>
      <c r="IM200">
        <v>23.5</v>
      </c>
      <c r="IO200">
        <v>41.2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1</v>
      </c>
      <c r="JB200">
        <v>1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1</v>
      </c>
      <c r="KD200">
        <v>1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T200">
        <v>62.9</v>
      </c>
      <c r="KU200">
        <v>20.538775510204001</v>
      </c>
      <c r="KW200" t="s">
        <v>312</v>
      </c>
      <c r="KX200" t="s">
        <v>313</v>
      </c>
    </row>
    <row r="201" spans="1:310" x14ac:dyDescent="0.25">
      <c r="A201">
        <v>199</v>
      </c>
      <c r="B201">
        <f t="shared" si="3"/>
        <v>1180040129</v>
      </c>
      <c r="C201">
        <v>75166</v>
      </c>
      <c r="D201">
        <v>118004</v>
      </c>
      <c r="E201">
        <v>129</v>
      </c>
      <c r="F201">
        <v>20222</v>
      </c>
      <c r="G201" s="1">
        <v>42675</v>
      </c>
      <c r="H201">
        <v>2</v>
      </c>
      <c r="I201" t="s">
        <v>392</v>
      </c>
      <c r="J201">
        <v>43</v>
      </c>
      <c r="K201">
        <v>0</v>
      </c>
      <c r="L201">
        <v>1</v>
      </c>
      <c r="M201">
        <v>1</v>
      </c>
      <c r="N201">
        <v>4</v>
      </c>
      <c r="O201" s="1">
        <v>42675</v>
      </c>
      <c r="P201">
        <v>0</v>
      </c>
      <c r="Y201">
        <v>1</v>
      </c>
      <c r="Z201">
        <v>1</v>
      </c>
      <c r="AB201">
        <v>2</v>
      </c>
      <c r="AC201">
        <v>2</v>
      </c>
      <c r="AD201">
        <v>2</v>
      </c>
      <c r="AE201" t="s">
        <v>319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 t="s">
        <v>323</v>
      </c>
      <c r="AN201">
        <v>4</v>
      </c>
      <c r="AO201">
        <v>2</v>
      </c>
      <c r="AR201">
        <v>2</v>
      </c>
      <c r="AS201">
        <v>5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1</v>
      </c>
      <c r="CG201" t="s">
        <v>380</v>
      </c>
      <c r="CH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FS201">
        <v>4</v>
      </c>
      <c r="FT201">
        <v>0</v>
      </c>
      <c r="FW201">
        <v>0</v>
      </c>
      <c r="FX201">
        <v>1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1</v>
      </c>
      <c r="GE201">
        <v>1</v>
      </c>
      <c r="GF201" s="1">
        <v>42640</v>
      </c>
      <c r="GG201">
        <v>1</v>
      </c>
      <c r="GH201">
        <v>1</v>
      </c>
      <c r="GI201">
        <v>0</v>
      </c>
      <c r="GJ201">
        <v>0</v>
      </c>
      <c r="GK201">
        <v>1</v>
      </c>
      <c r="GL201">
        <v>0</v>
      </c>
      <c r="GM201">
        <v>0</v>
      </c>
      <c r="GN201">
        <v>0</v>
      </c>
      <c r="GO201">
        <v>10</v>
      </c>
      <c r="GP201">
        <v>2</v>
      </c>
      <c r="GQ201">
        <v>1</v>
      </c>
      <c r="GR201">
        <v>15</v>
      </c>
      <c r="GS201">
        <v>1</v>
      </c>
      <c r="GT201">
        <v>0</v>
      </c>
      <c r="GU201">
        <v>1</v>
      </c>
      <c r="GV201">
        <v>0</v>
      </c>
      <c r="GW201">
        <v>0</v>
      </c>
      <c r="GX201">
        <v>0</v>
      </c>
      <c r="GZ201">
        <v>0</v>
      </c>
      <c r="HH201">
        <v>0</v>
      </c>
      <c r="HJ201" s="1">
        <v>42675</v>
      </c>
      <c r="HK201" s="1">
        <v>42746</v>
      </c>
      <c r="HL201">
        <v>0</v>
      </c>
      <c r="HM201" s="1">
        <v>19269</v>
      </c>
      <c r="HN201" s="1">
        <v>42675</v>
      </c>
      <c r="HO201">
        <v>0</v>
      </c>
      <c r="HP201">
        <v>0</v>
      </c>
      <c r="HQ201">
        <v>0</v>
      </c>
      <c r="HR201">
        <v>150</v>
      </c>
      <c r="HS201">
        <v>0</v>
      </c>
      <c r="HT201">
        <v>3.81</v>
      </c>
      <c r="HX201">
        <v>8.6</v>
      </c>
      <c r="IG201">
        <v>4</v>
      </c>
      <c r="IH201">
        <v>8.68</v>
      </c>
      <c r="IM201">
        <v>26.8</v>
      </c>
      <c r="IO201">
        <v>70.099999999999994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1</v>
      </c>
      <c r="JB201">
        <v>1</v>
      </c>
      <c r="JC201">
        <v>0</v>
      </c>
      <c r="JD201">
        <v>0</v>
      </c>
      <c r="JE201">
        <v>0</v>
      </c>
      <c r="JF201">
        <v>0</v>
      </c>
      <c r="JG201">
        <v>1</v>
      </c>
      <c r="JH201">
        <v>1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1</v>
      </c>
      <c r="KD201">
        <v>1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T201">
        <v>61.3</v>
      </c>
      <c r="KU201">
        <v>27.244444444444401</v>
      </c>
      <c r="KW201" t="s">
        <v>312</v>
      </c>
      <c r="KX201" t="s">
        <v>313</v>
      </c>
    </row>
    <row r="202" spans="1:310" x14ac:dyDescent="0.25">
      <c r="A202">
        <v>200</v>
      </c>
      <c r="B202">
        <f t="shared" si="3"/>
        <v>1180040130</v>
      </c>
      <c r="C202">
        <v>71863</v>
      </c>
      <c r="D202">
        <v>118004</v>
      </c>
      <c r="E202">
        <v>130</v>
      </c>
      <c r="F202">
        <v>20223</v>
      </c>
      <c r="G202" s="1">
        <v>42653</v>
      </c>
      <c r="H202">
        <v>2</v>
      </c>
      <c r="I202" t="s">
        <v>392</v>
      </c>
      <c r="J202">
        <v>55</v>
      </c>
      <c r="K202">
        <v>1</v>
      </c>
      <c r="L202">
        <v>0</v>
      </c>
      <c r="M202">
        <v>1</v>
      </c>
      <c r="N202">
        <v>4</v>
      </c>
      <c r="O202" s="1">
        <v>42485</v>
      </c>
      <c r="P202">
        <v>0</v>
      </c>
      <c r="Y202">
        <v>1</v>
      </c>
      <c r="Z202">
        <v>1</v>
      </c>
      <c r="AA202">
        <v>1</v>
      </c>
      <c r="AB202">
        <v>2</v>
      </c>
      <c r="AC202">
        <v>2</v>
      </c>
      <c r="AD202">
        <v>1</v>
      </c>
      <c r="AE202" t="s">
        <v>319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 t="s">
        <v>327</v>
      </c>
      <c r="AN202">
        <v>2</v>
      </c>
      <c r="AP202" t="s">
        <v>311</v>
      </c>
      <c r="AR202">
        <v>2</v>
      </c>
      <c r="AS202">
        <v>3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G202" t="s">
        <v>311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FS202">
        <v>2</v>
      </c>
      <c r="FT202">
        <v>0</v>
      </c>
      <c r="FW202">
        <v>0</v>
      </c>
      <c r="FX202">
        <v>1</v>
      </c>
      <c r="FY202">
        <v>1</v>
      </c>
      <c r="FZ202">
        <v>1</v>
      </c>
      <c r="GA202">
        <v>0</v>
      </c>
      <c r="GB202">
        <v>0</v>
      </c>
      <c r="GC202">
        <v>0</v>
      </c>
      <c r="GD202">
        <v>0</v>
      </c>
      <c r="GE202">
        <v>1</v>
      </c>
      <c r="GF202" s="1">
        <v>42642</v>
      </c>
      <c r="GG202">
        <v>1</v>
      </c>
      <c r="GH202">
        <v>1</v>
      </c>
      <c r="GI202">
        <v>0</v>
      </c>
      <c r="GJ202">
        <v>1</v>
      </c>
      <c r="GK202">
        <v>1</v>
      </c>
      <c r="GL202">
        <v>0</v>
      </c>
      <c r="GM202">
        <v>0</v>
      </c>
      <c r="GN202">
        <v>0</v>
      </c>
      <c r="GO202">
        <v>8</v>
      </c>
      <c r="GP202">
        <v>2</v>
      </c>
      <c r="GQ202">
        <v>1</v>
      </c>
      <c r="GR202">
        <v>14</v>
      </c>
      <c r="GS202">
        <v>1</v>
      </c>
      <c r="GT202">
        <v>0</v>
      </c>
      <c r="GU202">
        <v>1</v>
      </c>
      <c r="GV202">
        <v>0</v>
      </c>
      <c r="GW202">
        <v>0</v>
      </c>
      <c r="GX202">
        <v>0</v>
      </c>
      <c r="GZ202">
        <v>0</v>
      </c>
      <c r="HH202">
        <v>0</v>
      </c>
      <c r="HJ202" s="1">
        <v>42648</v>
      </c>
      <c r="HK202" s="1">
        <v>42741</v>
      </c>
      <c r="HL202">
        <v>0</v>
      </c>
      <c r="HM202" s="1">
        <v>22441</v>
      </c>
      <c r="HN202" s="1">
        <v>42465</v>
      </c>
      <c r="HO202">
        <v>0.45995893223819301</v>
      </c>
      <c r="HP202">
        <v>1.3689253935660501E-2</v>
      </c>
      <c r="HQ202">
        <v>0.51471594798083498</v>
      </c>
      <c r="HR202">
        <v>160</v>
      </c>
      <c r="HS202">
        <v>0</v>
      </c>
      <c r="HT202">
        <v>3.37</v>
      </c>
      <c r="HV202">
        <v>3.2</v>
      </c>
      <c r="HX202">
        <v>9.4</v>
      </c>
      <c r="IG202">
        <v>12</v>
      </c>
      <c r="IH202">
        <v>5</v>
      </c>
      <c r="IM202">
        <v>27.8</v>
      </c>
      <c r="IO202">
        <v>102.6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1</v>
      </c>
      <c r="JB202">
        <v>1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1</v>
      </c>
      <c r="KD202">
        <v>1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T202">
        <v>53.4</v>
      </c>
      <c r="KU202">
        <v>20.859375</v>
      </c>
      <c r="KW202" t="s">
        <v>312</v>
      </c>
      <c r="KX202" t="s">
        <v>313</v>
      </c>
    </row>
    <row r="203" spans="1:310" x14ac:dyDescent="0.25">
      <c r="A203">
        <v>201</v>
      </c>
      <c r="B203">
        <f t="shared" si="3"/>
        <v>1180040132</v>
      </c>
      <c r="C203">
        <v>72957</v>
      </c>
      <c r="D203">
        <v>118004</v>
      </c>
      <c r="E203">
        <v>132</v>
      </c>
      <c r="F203">
        <v>20226</v>
      </c>
      <c r="G203" s="1">
        <v>42655</v>
      </c>
      <c r="H203">
        <v>2</v>
      </c>
      <c r="I203" t="s">
        <v>392</v>
      </c>
      <c r="J203">
        <v>53</v>
      </c>
      <c r="K203">
        <v>0</v>
      </c>
      <c r="L203">
        <v>1</v>
      </c>
      <c r="M203">
        <v>1</v>
      </c>
      <c r="N203">
        <v>4</v>
      </c>
      <c r="O203" s="1">
        <v>42591</v>
      </c>
      <c r="P203">
        <v>0</v>
      </c>
      <c r="Y203">
        <v>1</v>
      </c>
      <c r="Z203">
        <v>1</v>
      </c>
      <c r="AA203">
        <v>1</v>
      </c>
      <c r="AB203">
        <v>1</v>
      </c>
      <c r="AC203">
        <v>2</v>
      </c>
      <c r="AD203">
        <v>1</v>
      </c>
      <c r="AE203" t="s">
        <v>319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 t="s">
        <v>323</v>
      </c>
      <c r="AN203">
        <v>2</v>
      </c>
      <c r="AP203" t="s">
        <v>311</v>
      </c>
      <c r="AR203">
        <v>2</v>
      </c>
      <c r="AS203">
        <v>5</v>
      </c>
      <c r="AT203">
        <v>0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Z203">
        <v>0</v>
      </c>
      <c r="CA203">
        <v>0</v>
      </c>
      <c r="CB203">
        <v>0</v>
      </c>
      <c r="CC203">
        <v>0</v>
      </c>
      <c r="CD203">
        <v>1</v>
      </c>
      <c r="CE203">
        <v>0</v>
      </c>
      <c r="CF203">
        <v>2</v>
      </c>
      <c r="CH203">
        <v>0</v>
      </c>
      <c r="CJ203">
        <v>1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L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FS203">
        <v>2</v>
      </c>
      <c r="FT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F203" s="1">
        <v>42632</v>
      </c>
      <c r="GG203">
        <v>1</v>
      </c>
      <c r="GH203">
        <v>1</v>
      </c>
      <c r="GI203">
        <v>0</v>
      </c>
      <c r="GJ203">
        <v>1</v>
      </c>
      <c r="GK203">
        <v>1</v>
      </c>
      <c r="GL203">
        <v>0</v>
      </c>
      <c r="GM203">
        <v>0</v>
      </c>
      <c r="GN203">
        <v>0</v>
      </c>
      <c r="GO203">
        <v>10</v>
      </c>
      <c r="GP203">
        <v>2</v>
      </c>
      <c r="GQ203">
        <v>1</v>
      </c>
      <c r="GR203">
        <v>18</v>
      </c>
      <c r="GS203">
        <v>1</v>
      </c>
      <c r="GT203">
        <v>0</v>
      </c>
      <c r="GU203">
        <v>1</v>
      </c>
      <c r="GV203">
        <v>0</v>
      </c>
      <c r="GW203">
        <v>0</v>
      </c>
      <c r="GX203">
        <v>0</v>
      </c>
      <c r="GZ203">
        <v>0</v>
      </c>
      <c r="HH203">
        <v>0</v>
      </c>
      <c r="HJ203" s="1">
        <v>42650</v>
      </c>
      <c r="HK203" s="1">
        <v>42734</v>
      </c>
      <c r="HL203">
        <v>0</v>
      </c>
      <c r="HM203" s="1">
        <v>23209</v>
      </c>
      <c r="HN203" s="1">
        <v>42591</v>
      </c>
      <c r="HO203">
        <v>0.17522245037645401</v>
      </c>
      <c r="HP203">
        <v>1.3689253935660501E-2</v>
      </c>
      <c r="HQ203">
        <v>0.17522245037645401</v>
      </c>
      <c r="HR203">
        <v>153</v>
      </c>
      <c r="HS203">
        <v>0</v>
      </c>
      <c r="HV203">
        <v>3.9</v>
      </c>
      <c r="HX203">
        <v>9.3000000000000007</v>
      </c>
      <c r="IG203">
        <v>5</v>
      </c>
      <c r="IH203">
        <v>7.8</v>
      </c>
      <c r="IM203">
        <v>29.3</v>
      </c>
      <c r="IO203">
        <v>63.7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1</v>
      </c>
      <c r="JB203">
        <v>1</v>
      </c>
      <c r="JC203">
        <v>0</v>
      </c>
      <c r="JD203">
        <v>0</v>
      </c>
      <c r="JE203">
        <v>0</v>
      </c>
      <c r="JF203">
        <v>0</v>
      </c>
      <c r="JG203">
        <v>1</v>
      </c>
      <c r="JH203">
        <v>1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1</v>
      </c>
      <c r="KD203">
        <v>1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R203">
        <v>0</v>
      </c>
      <c r="KT203">
        <v>46.7</v>
      </c>
      <c r="KU203">
        <v>19.9495920372506</v>
      </c>
      <c r="KW203" t="s">
        <v>312</v>
      </c>
      <c r="KX203" t="s">
        <v>313</v>
      </c>
    </row>
    <row r="204" spans="1:310" x14ac:dyDescent="0.25">
      <c r="A204">
        <v>202</v>
      </c>
      <c r="B204">
        <f t="shared" si="3"/>
        <v>1180040133</v>
      </c>
      <c r="C204">
        <v>74903</v>
      </c>
      <c r="D204">
        <v>118004</v>
      </c>
      <c r="E204">
        <v>133</v>
      </c>
      <c r="F204">
        <v>20533</v>
      </c>
      <c r="G204" s="1">
        <v>42674</v>
      </c>
      <c r="H204">
        <v>2</v>
      </c>
      <c r="I204" t="s">
        <v>392</v>
      </c>
      <c r="J204">
        <v>64</v>
      </c>
      <c r="K204">
        <v>1</v>
      </c>
      <c r="L204">
        <v>1</v>
      </c>
      <c r="M204">
        <v>1</v>
      </c>
      <c r="N204">
        <v>4</v>
      </c>
      <c r="O204" s="1">
        <v>42670</v>
      </c>
      <c r="P204">
        <v>0</v>
      </c>
      <c r="Y204">
        <v>1</v>
      </c>
      <c r="Z204">
        <v>2</v>
      </c>
      <c r="AA204">
        <v>0</v>
      </c>
      <c r="AB204">
        <v>2</v>
      </c>
      <c r="AC204">
        <v>2</v>
      </c>
      <c r="AD204">
        <v>3</v>
      </c>
      <c r="AE204" t="s">
        <v>319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 t="s">
        <v>323</v>
      </c>
      <c r="AN204">
        <v>4</v>
      </c>
      <c r="AO204">
        <v>2</v>
      </c>
      <c r="AR204">
        <v>0</v>
      </c>
      <c r="AS204">
        <v>3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1</v>
      </c>
      <c r="CE204">
        <v>0</v>
      </c>
      <c r="CF204">
        <v>2</v>
      </c>
      <c r="CH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1</v>
      </c>
      <c r="DK204">
        <v>1</v>
      </c>
      <c r="DL204">
        <v>0</v>
      </c>
      <c r="DS204">
        <v>1</v>
      </c>
      <c r="DT204">
        <v>0</v>
      </c>
      <c r="DU204">
        <v>0</v>
      </c>
      <c r="DV204">
        <v>0</v>
      </c>
      <c r="DW204">
        <v>0</v>
      </c>
      <c r="DX204">
        <v>0</v>
      </c>
      <c r="FS204">
        <v>3</v>
      </c>
      <c r="FT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1</v>
      </c>
      <c r="GF204" s="1">
        <v>42656</v>
      </c>
      <c r="GG204">
        <v>1</v>
      </c>
      <c r="GH204">
        <v>1</v>
      </c>
      <c r="GI204">
        <v>0</v>
      </c>
      <c r="GJ204">
        <v>0</v>
      </c>
      <c r="GK204">
        <v>1</v>
      </c>
      <c r="GL204">
        <v>0</v>
      </c>
      <c r="GM204">
        <v>0</v>
      </c>
      <c r="GN204">
        <v>0</v>
      </c>
      <c r="GO204">
        <v>10</v>
      </c>
      <c r="GP204">
        <v>2</v>
      </c>
      <c r="GQ204">
        <v>1</v>
      </c>
      <c r="GR204">
        <v>15</v>
      </c>
      <c r="GS204">
        <v>1</v>
      </c>
      <c r="GT204">
        <v>0</v>
      </c>
      <c r="GU204">
        <v>1</v>
      </c>
      <c r="GV204">
        <v>0</v>
      </c>
      <c r="GW204">
        <v>0</v>
      </c>
      <c r="GX204">
        <v>0</v>
      </c>
      <c r="GZ204">
        <v>0</v>
      </c>
      <c r="HH204">
        <v>0</v>
      </c>
      <c r="HJ204" s="1">
        <v>42670</v>
      </c>
      <c r="HK204" s="1">
        <v>42734</v>
      </c>
      <c r="HL204">
        <v>0</v>
      </c>
      <c r="HM204" s="1">
        <v>19190</v>
      </c>
      <c r="HN204" s="1">
        <v>42670</v>
      </c>
      <c r="HO204">
        <v>1.09514031485284E-2</v>
      </c>
      <c r="HP204">
        <v>1.09514031485284E-2</v>
      </c>
      <c r="HQ204">
        <v>1.09514031485284E-2</v>
      </c>
      <c r="HR204">
        <v>183</v>
      </c>
      <c r="HS204">
        <v>0</v>
      </c>
      <c r="HT204">
        <v>2.79</v>
      </c>
      <c r="HV204">
        <v>4</v>
      </c>
      <c r="HX204">
        <v>8.6</v>
      </c>
      <c r="IG204">
        <v>11</v>
      </c>
      <c r="IH204">
        <v>5.13</v>
      </c>
      <c r="IM204">
        <v>24.7</v>
      </c>
      <c r="IO204">
        <v>70.900000000000006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1</v>
      </c>
      <c r="IX204">
        <v>1</v>
      </c>
      <c r="IY204">
        <v>0</v>
      </c>
      <c r="IZ204">
        <v>0</v>
      </c>
      <c r="JA204">
        <v>1</v>
      </c>
      <c r="JB204">
        <v>1</v>
      </c>
      <c r="JC204">
        <v>0</v>
      </c>
      <c r="JD204">
        <v>0</v>
      </c>
      <c r="JE204">
        <v>0</v>
      </c>
      <c r="JF204">
        <v>0</v>
      </c>
      <c r="JG204">
        <v>1</v>
      </c>
      <c r="JH204">
        <v>1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1</v>
      </c>
      <c r="JR204">
        <v>1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1</v>
      </c>
      <c r="KD204">
        <v>1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1</v>
      </c>
      <c r="KR204">
        <v>1</v>
      </c>
      <c r="KT204">
        <v>72.7</v>
      </c>
      <c r="KU204">
        <v>21.708620741138802</v>
      </c>
      <c r="KW204" t="s">
        <v>312</v>
      </c>
      <c r="KX204" t="s">
        <v>313</v>
      </c>
    </row>
    <row r="205" spans="1:310" x14ac:dyDescent="0.25">
      <c r="A205">
        <v>203</v>
      </c>
      <c r="B205">
        <f t="shared" si="3"/>
        <v>1180040134</v>
      </c>
      <c r="C205">
        <v>75163</v>
      </c>
      <c r="D205">
        <v>118004</v>
      </c>
      <c r="E205">
        <v>134</v>
      </c>
      <c r="F205">
        <v>20534</v>
      </c>
      <c r="G205" s="1">
        <v>42675</v>
      </c>
      <c r="H205">
        <v>2</v>
      </c>
      <c r="I205" t="s">
        <v>392</v>
      </c>
      <c r="J205">
        <v>61</v>
      </c>
      <c r="K205">
        <v>1</v>
      </c>
      <c r="L205">
        <v>1</v>
      </c>
      <c r="M205">
        <v>1</v>
      </c>
      <c r="N205">
        <v>4</v>
      </c>
      <c r="O205" s="1">
        <v>42614</v>
      </c>
      <c r="P205">
        <v>0</v>
      </c>
      <c r="Y205">
        <v>1</v>
      </c>
      <c r="Z205">
        <v>1</v>
      </c>
      <c r="AA205">
        <v>1</v>
      </c>
      <c r="AB205">
        <v>2</v>
      </c>
      <c r="AC205">
        <v>2</v>
      </c>
      <c r="AD205">
        <v>1</v>
      </c>
      <c r="AE205" t="s">
        <v>366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 t="s">
        <v>323</v>
      </c>
      <c r="AN205">
        <v>2</v>
      </c>
      <c r="AP205" t="s">
        <v>311</v>
      </c>
      <c r="AR205">
        <v>2</v>
      </c>
      <c r="AS205">
        <v>3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1</v>
      </c>
      <c r="CG205" t="s">
        <v>356</v>
      </c>
      <c r="CH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FS205">
        <v>3</v>
      </c>
      <c r="FT205">
        <v>0</v>
      </c>
      <c r="FW205">
        <v>0</v>
      </c>
      <c r="FX205">
        <v>1</v>
      </c>
      <c r="FY205">
        <v>1</v>
      </c>
      <c r="FZ205">
        <v>1</v>
      </c>
      <c r="GA205">
        <v>0</v>
      </c>
      <c r="GB205">
        <v>0</v>
      </c>
      <c r="GC205">
        <v>0</v>
      </c>
      <c r="GD205">
        <v>0</v>
      </c>
      <c r="GE205">
        <v>1</v>
      </c>
      <c r="GF205" s="1">
        <v>42660</v>
      </c>
      <c r="GG205">
        <v>1</v>
      </c>
      <c r="GH205">
        <v>1</v>
      </c>
      <c r="GI205">
        <v>0</v>
      </c>
      <c r="GJ205">
        <v>1</v>
      </c>
      <c r="GK205">
        <v>0</v>
      </c>
      <c r="GL205">
        <v>0</v>
      </c>
      <c r="GM205">
        <v>0</v>
      </c>
      <c r="GN205">
        <v>0</v>
      </c>
      <c r="GO205">
        <v>8</v>
      </c>
      <c r="GP205">
        <v>2</v>
      </c>
      <c r="GQ205">
        <v>1</v>
      </c>
      <c r="GR205">
        <v>15</v>
      </c>
      <c r="GS205">
        <v>1</v>
      </c>
      <c r="GT205">
        <v>0</v>
      </c>
      <c r="GU205">
        <v>1</v>
      </c>
      <c r="GV205">
        <v>0</v>
      </c>
      <c r="GW205">
        <v>0</v>
      </c>
      <c r="GX205">
        <v>0</v>
      </c>
      <c r="GZ205">
        <v>0</v>
      </c>
      <c r="HH205">
        <v>0</v>
      </c>
      <c r="HJ205" s="1">
        <v>42671</v>
      </c>
      <c r="HK205" s="1">
        <v>42683</v>
      </c>
      <c r="HL205">
        <v>0</v>
      </c>
      <c r="HM205" s="1">
        <v>20295</v>
      </c>
      <c r="HN205" s="1">
        <v>42614</v>
      </c>
      <c r="HO205">
        <v>0.167008898015058</v>
      </c>
      <c r="HP205">
        <v>1.09514031485284E-2</v>
      </c>
      <c r="HQ205">
        <v>0.167008898015058</v>
      </c>
      <c r="HR205">
        <v>162</v>
      </c>
      <c r="HS205">
        <v>0</v>
      </c>
      <c r="HV205">
        <v>3.7</v>
      </c>
      <c r="HX205">
        <v>9.9</v>
      </c>
      <c r="IB205">
        <v>42.9</v>
      </c>
      <c r="IG205">
        <v>11</v>
      </c>
      <c r="IH205">
        <v>5.23</v>
      </c>
      <c r="IM205">
        <v>30.2</v>
      </c>
      <c r="IQ205">
        <v>0</v>
      </c>
      <c r="IR205">
        <v>0</v>
      </c>
      <c r="IS205">
        <v>0</v>
      </c>
      <c r="IT205">
        <v>0</v>
      </c>
      <c r="IU205">
        <v>1</v>
      </c>
      <c r="IV205">
        <v>1</v>
      </c>
      <c r="IW205">
        <v>0</v>
      </c>
      <c r="IX205">
        <v>0</v>
      </c>
      <c r="IY205">
        <v>0</v>
      </c>
      <c r="IZ205">
        <v>0</v>
      </c>
      <c r="JA205">
        <v>1</v>
      </c>
      <c r="JB205">
        <v>1</v>
      </c>
      <c r="JC205">
        <v>0</v>
      </c>
      <c r="JD205">
        <v>0</v>
      </c>
      <c r="JE205">
        <v>0</v>
      </c>
      <c r="JF205">
        <v>0</v>
      </c>
      <c r="JG205">
        <v>1</v>
      </c>
      <c r="JH205">
        <v>1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1</v>
      </c>
      <c r="KD205">
        <v>1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T205">
        <v>57.8</v>
      </c>
      <c r="KU205">
        <v>22.024081694863501</v>
      </c>
      <c r="KW205" t="s">
        <v>312</v>
      </c>
      <c r="KX205" t="s">
        <v>313</v>
      </c>
    </row>
    <row r="206" spans="1:310" x14ac:dyDescent="0.25">
      <c r="A206">
        <v>204</v>
      </c>
      <c r="B206">
        <f t="shared" si="3"/>
        <v>1180040135</v>
      </c>
      <c r="C206">
        <v>75599</v>
      </c>
      <c r="D206">
        <v>118004</v>
      </c>
      <c r="E206">
        <v>135</v>
      </c>
      <c r="F206">
        <v>20535</v>
      </c>
      <c r="G206" s="1">
        <v>42678</v>
      </c>
      <c r="H206">
        <v>2</v>
      </c>
      <c r="I206" t="s">
        <v>392</v>
      </c>
      <c r="J206">
        <v>43</v>
      </c>
      <c r="K206">
        <v>1</v>
      </c>
      <c r="L206">
        <v>0</v>
      </c>
      <c r="M206">
        <v>1</v>
      </c>
      <c r="N206">
        <v>4</v>
      </c>
      <c r="O206" s="1">
        <v>42566</v>
      </c>
      <c r="P206">
        <v>0</v>
      </c>
      <c r="Y206">
        <v>1</v>
      </c>
      <c r="Z206">
        <v>1</v>
      </c>
      <c r="AA206">
        <v>1</v>
      </c>
      <c r="AB206">
        <v>5</v>
      </c>
      <c r="AC206">
        <v>2</v>
      </c>
      <c r="AD206">
        <v>1</v>
      </c>
      <c r="AE206" t="s">
        <v>343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 t="s">
        <v>340</v>
      </c>
      <c r="AN206">
        <v>2</v>
      </c>
      <c r="AP206" t="s">
        <v>311</v>
      </c>
      <c r="AR206">
        <v>2</v>
      </c>
      <c r="AS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G206" t="s">
        <v>311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U206">
        <v>0</v>
      </c>
      <c r="CV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FS206">
        <v>4</v>
      </c>
      <c r="FT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 s="1">
        <v>42670</v>
      </c>
      <c r="GG206">
        <v>1</v>
      </c>
      <c r="GH206">
        <v>1</v>
      </c>
      <c r="GI206">
        <v>0</v>
      </c>
      <c r="GJ206">
        <v>1</v>
      </c>
      <c r="GK206">
        <v>0</v>
      </c>
      <c r="GL206">
        <v>0</v>
      </c>
      <c r="GM206">
        <v>0</v>
      </c>
      <c r="GN206">
        <v>0</v>
      </c>
      <c r="GO206">
        <v>6</v>
      </c>
      <c r="GP206">
        <v>2</v>
      </c>
      <c r="GQ206">
        <v>1</v>
      </c>
      <c r="GR206">
        <v>10</v>
      </c>
      <c r="GS206">
        <v>1</v>
      </c>
      <c r="GT206">
        <v>0</v>
      </c>
      <c r="GU206">
        <v>1</v>
      </c>
      <c r="GV206">
        <v>0</v>
      </c>
      <c r="GW206">
        <v>0</v>
      </c>
      <c r="GX206">
        <v>0</v>
      </c>
      <c r="GZ206">
        <v>0</v>
      </c>
      <c r="HH206">
        <v>0</v>
      </c>
      <c r="HJ206" s="1">
        <v>42677</v>
      </c>
      <c r="HK206" s="1">
        <v>42730</v>
      </c>
      <c r="HL206">
        <v>0</v>
      </c>
      <c r="HM206" s="1">
        <v>26694</v>
      </c>
      <c r="HN206" s="1">
        <v>42566</v>
      </c>
      <c r="HO206">
        <v>0.30663928815879499</v>
      </c>
      <c r="HP206">
        <v>2.7378507871321E-3</v>
      </c>
      <c r="HQ206">
        <v>0.30663928815879499</v>
      </c>
      <c r="HR206">
        <v>171</v>
      </c>
      <c r="HS206">
        <v>0</v>
      </c>
      <c r="HX206">
        <v>11.1</v>
      </c>
      <c r="IG206">
        <v>3</v>
      </c>
      <c r="IH206">
        <v>16.5</v>
      </c>
      <c r="IM206">
        <v>32.5</v>
      </c>
      <c r="IO206">
        <v>50.9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1</v>
      </c>
      <c r="JB206">
        <v>1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T206">
        <v>64</v>
      </c>
      <c r="KU206">
        <v>21.8870763653773</v>
      </c>
      <c r="KW206" t="s">
        <v>312</v>
      </c>
      <c r="KX206" t="s">
        <v>313</v>
      </c>
    </row>
    <row r="207" spans="1:310" x14ac:dyDescent="0.25">
      <c r="A207">
        <v>205</v>
      </c>
      <c r="B207">
        <f t="shared" si="3"/>
        <v>1180040136</v>
      </c>
      <c r="C207">
        <v>75872</v>
      </c>
      <c r="D207">
        <v>118004</v>
      </c>
      <c r="E207">
        <v>136</v>
      </c>
      <c r="F207">
        <v>20536</v>
      </c>
      <c r="G207" s="1">
        <v>42682</v>
      </c>
      <c r="H207">
        <v>2</v>
      </c>
      <c r="I207" t="s">
        <v>392</v>
      </c>
      <c r="J207">
        <v>51</v>
      </c>
      <c r="K207">
        <v>0</v>
      </c>
      <c r="L207">
        <v>1</v>
      </c>
      <c r="M207">
        <v>1</v>
      </c>
      <c r="N207">
        <v>4</v>
      </c>
      <c r="O207" s="1">
        <v>42682</v>
      </c>
      <c r="P207">
        <v>0</v>
      </c>
      <c r="Y207">
        <v>1</v>
      </c>
      <c r="Z207">
        <v>1</v>
      </c>
      <c r="AA207">
        <v>1</v>
      </c>
      <c r="AB207">
        <v>2</v>
      </c>
      <c r="AC207">
        <v>2</v>
      </c>
      <c r="AD207">
        <v>1</v>
      </c>
      <c r="AE207" t="s">
        <v>319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 t="s">
        <v>323</v>
      </c>
      <c r="AN207">
        <v>2</v>
      </c>
      <c r="AP207" t="s">
        <v>311</v>
      </c>
      <c r="AR207">
        <v>2</v>
      </c>
      <c r="AS207">
        <v>5</v>
      </c>
      <c r="AT207">
        <v>1</v>
      </c>
      <c r="AU207">
        <v>0</v>
      </c>
      <c r="AV207">
        <v>1</v>
      </c>
      <c r="AW207">
        <v>1</v>
      </c>
      <c r="AX207">
        <v>1</v>
      </c>
      <c r="AY207">
        <v>0</v>
      </c>
      <c r="AZ207">
        <v>1</v>
      </c>
      <c r="BA207">
        <v>1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1</v>
      </c>
      <c r="CE207">
        <v>0</v>
      </c>
      <c r="CF207">
        <v>2</v>
      </c>
      <c r="CH207">
        <v>1</v>
      </c>
      <c r="CI207">
        <v>51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FS207">
        <v>4</v>
      </c>
      <c r="FT207">
        <v>0</v>
      </c>
      <c r="FW207">
        <v>0</v>
      </c>
      <c r="FX207">
        <v>0</v>
      </c>
      <c r="FY207">
        <v>0</v>
      </c>
      <c r="FZ207">
        <v>1</v>
      </c>
      <c r="GA207">
        <v>0</v>
      </c>
      <c r="GB207">
        <v>0</v>
      </c>
      <c r="GC207">
        <v>0</v>
      </c>
      <c r="GD207">
        <v>0</v>
      </c>
      <c r="GE207">
        <v>1</v>
      </c>
      <c r="GF207" s="1">
        <v>42669</v>
      </c>
      <c r="GG207">
        <v>1</v>
      </c>
      <c r="GH207">
        <v>1</v>
      </c>
      <c r="GI207">
        <v>0</v>
      </c>
      <c r="GJ207">
        <v>0</v>
      </c>
      <c r="GK207">
        <v>1</v>
      </c>
      <c r="GL207">
        <v>0</v>
      </c>
      <c r="GM207">
        <v>0</v>
      </c>
      <c r="GN207">
        <v>0</v>
      </c>
      <c r="GO207">
        <v>9</v>
      </c>
      <c r="GP207">
        <v>2</v>
      </c>
      <c r="GQ207">
        <v>1</v>
      </c>
      <c r="GR207">
        <v>15</v>
      </c>
      <c r="GS207">
        <v>1</v>
      </c>
      <c r="GT207">
        <v>0</v>
      </c>
      <c r="GU207">
        <v>1</v>
      </c>
      <c r="GV207">
        <v>0</v>
      </c>
      <c r="GW207">
        <v>0</v>
      </c>
      <c r="GX207">
        <v>0</v>
      </c>
      <c r="GZ207">
        <v>0</v>
      </c>
      <c r="HH207">
        <v>0</v>
      </c>
      <c r="HJ207" s="1">
        <v>42682</v>
      </c>
      <c r="HK207" s="1">
        <v>42734</v>
      </c>
      <c r="HL207">
        <v>0</v>
      </c>
      <c r="HM207" s="1">
        <v>23646</v>
      </c>
      <c r="HN207" s="1">
        <v>42682</v>
      </c>
      <c r="HO207">
        <v>0</v>
      </c>
      <c r="HP207">
        <v>0</v>
      </c>
      <c r="HQ207">
        <v>0</v>
      </c>
      <c r="HR207">
        <v>165</v>
      </c>
      <c r="HS207">
        <v>0</v>
      </c>
      <c r="HV207">
        <v>5.3</v>
      </c>
      <c r="HX207">
        <v>9.3000000000000007</v>
      </c>
      <c r="IG207">
        <v>8</v>
      </c>
      <c r="IH207">
        <v>5.91</v>
      </c>
      <c r="IM207">
        <v>29.8</v>
      </c>
      <c r="IO207">
        <v>117.5</v>
      </c>
      <c r="IQ207">
        <v>0</v>
      </c>
      <c r="IR207">
        <v>0</v>
      </c>
      <c r="IS207">
        <v>1</v>
      </c>
      <c r="IT207">
        <v>1</v>
      </c>
      <c r="IU207">
        <v>1</v>
      </c>
      <c r="IV207">
        <v>1</v>
      </c>
      <c r="IW207">
        <v>0</v>
      </c>
      <c r="IX207">
        <v>0</v>
      </c>
      <c r="IY207">
        <v>0</v>
      </c>
      <c r="IZ207">
        <v>0</v>
      </c>
      <c r="JA207">
        <v>1</v>
      </c>
      <c r="JB207">
        <v>1</v>
      </c>
      <c r="JC207">
        <v>0</v>
      </c>
      <c r="JD207">
        <v>0</v>
      </c>
      <c r="JE207">
        <v>0</v>
      </c>
      <c r="JF207">
        <v>0</v>
      </c>
      <c r="JG207">
        <v>1</v>
      </c>
      <c r="JH207">
        <v>1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1</v>
      </c>
      <c r="KD207">
        <v>1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T207">
        <v>60</v>
      </c>
      <c r="KU207">
        <v>22.0385674931129</v>
      </c>
      <c r="KW207" t="s">
        <v>312</v>
      </c>
      <c r="KX207" t="s">
        <v>313</v>
      </c>
    </row>
    <row r="208" spans="1:310" x14ac:dyDescent="0.25">
      <c r="A208">
        <v>206</v>
      </c>
      <c r="B208">
        <f t="shared" si="3"/>
        <v>1180040137</v>
      </c>
      <c r="C208">
        <v>80068</v>
      </c>
      <c r="D208">
        <v>118004</v>
      </c>
      <c r="E208">
        <v>137</v>
      </c>
      <c r="F208">
        <v>20537</v>
      </c>
      <c r="G208" s="1">
        <v>42717</v>
      </c>
      <c r="H208">
        <v>2</v>
      </c>
      <c r="I208" t="s">
        <v>392</v>
      </c>
      <c r="J208">
        <v>62</v>
      </c>
      <c r="K208">
        <v>0</v>
      </c>
      <c r="L208">
        <v>1</v>
      </c>
      <c r="M208">
        <v>1</v>
      </c>
      <c r="N208">
        <v>4</v>
      </c>
      <c r="O208" s="1">
        <v>42697</v>
      </c>
      <c r="P208">
        <v>0</v>
      </c>
      <c r="Y208">
        <v>1</v>
      </c>
      <c r="Z208">
        <v>1</v>
      </c>
      <c r="AA208">
        <v>1</v>
      </c>
      <c r="AB208">
        <v>2</v>
      </c>
      <c r="AC208">
        <v>2</v>
      </c>
      <c r="AD208">
        <v>1</v>
      </c>
      <c r="AE208" t="s">
        <v>319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 t="s">
        <v>323</v>
      </c>
      <c r="AN208">
        <v>4</v>
      </c>
      <c r="AO208">
        <v>2</v>
      </c>
      <c r="AR208">
        <v>0</v>
      </c>
      <c r="AS208">
        <v>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2</v>
      </c>
      <c r="CH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</v>
      </c>
      <c r="DA208">
        <v>0</v>
      </c>
      <c r="DB208">
        <v>0</v>
      </c>
      <c r="DC208">
        <v>0</v>
      </c>
      <c r="DD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1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S208">
        <v>2</v>
      </c>
      <c r="FT208">
        <v>0</v>
      </c>
      <c r="FW208">
        <v>0</v>
      </c>
      <c r="FX208">
        <v>0</v>
      </c>
      <c r="FY208">
        <v>0</v>
      </c>
      <c r="FZ208">
        <v>1</v>
      </c>
      <c r="GA208">
        <v>0</v>
      </c>
      <c r="GB208">
        <v>0</v>
      </c>
      <c r="GC208">
        <v>0</v>
      </c>
      <c r="GD208">
        <v>0</v>
      </c>
      <c r="GE208">
        <v>1</v>
      </c>
      <c r="GF208" s="1">
        <v>42688</v>
      </c>
      <c r="GG208">
        <v>1</v>
      </c>
      <c r="GH208">
        <v>1</v>
      </c>
      <c r="GI208">
        <v>0</v>
      </c>
      <c r="GJ208">
        <v>0</v>
      </c>
      <c r="GK208">
        <v>1</v>
      </c>
      <c r="GL208">
        <v>0</v>
      </c>
      <c r="GM208">
        <v>0</v>
      </c>
      <c r="GN208">
        <v>0</v>
      </c>
      <c r="GO208">
        <v>6</v>
      </c>
      <c r="GP208">
        <v>2</v>
      </c>
      <c r="GQ208">
        <v>1</v>
      </c>
      <c r="GR208">
        <v>10</v>
      </c>
      <c r="GS208">
        <v>1</v>
      </c>
      <c r="GT208">
        <v>0</v>
      </c>
      <c r="GU208">
        <v>1</v>
      </c>
      <c r="GV208">
        <v>0</v>
      </c>
      <c r="GW208">
        <v>0</v>
      </c>
      <c r="GX208">
        <v>0</v>
      </c>
      <c r="GZ208">
        <v>0</v>
      </c>
      <c r="HH208">
        <v>0</v>
      </c>
      <c r="HJ208" s="1">
        <v>42697</v>
      </c>
      <c r="HK208" s="1">
        <v>42734</v>
      </c>
      <c r="HL208">
        <v>0</v>
      </c>
      <c r="HM208" s="1">
        <v>19725</v>
      </c>
      <c r="HN208" s="1">
        <v>42697</v>
      </c>
      <c r="HO208">
        <v>5.4757015742642003E-2</v>
      </c>
      <c r="HP208">
        <v>5.4757015742642003E-2</v>
      </c>
      <c r="HQ208">
        <v>5.4757015742642003E-2</v>
      </c>
      <c r="HR208">
        <v>150</v>
      </c>
      <c r="HS208">
        <v>0</v>
      </c>
      <c r="HT208">
        <v>3.56</v>
      </c>
      <c r="HV208">
        <v>5.2</v>
      </c>
      <c r="HW208">
        <v>285.3</v>
      </c>
      <c r="HX208">
        <v>7.2</v>
      </c>
      <c r="HY208">
        <v>21</v>
      </c>
      <c r="HZ208">
        <v>458</v>
      </c>
      <c r="IG208">
        <v>7</v>
      </c>
      <c r="IH208">
        <v>5.95</v>
      </c>
      <c r="IL208">
        <v>8</v>
      </c>
      <c r="IM208">
        <v>23.3</v>
      </c>
      <c r="IO208">
        <v>53.5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1</v>
      </c>
      <c r="JB208">
        <v>1</v>
      </c>
      <c r="JC208">
        <v>0</v>
      </c>
      <c r="JD208">
        <v>0</v>
      </c>
      <c r="JE208">
        <v>0</v>
      </c>
      <c r="JF208">
        <v>0</v>
      </c>
      <c r="JG208">
        <v>1</v>
      </c>
      <c r="JH208">
        <v>1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1</v>
      </c>
      <c r="KD208">
        <v>1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1</v>
      </c>
      <c r="KN208">
        <v>1</v>
      </c>
      <c r="KO208">
        <v>0</v>
      </c>
      <c r="KP208">
        <v>0</v>
      </c>
      <c r="KQ208">
        <v>0</v>
      </c>
      <c r="KR208">
        <v>0</v>
      </c>
      <c r="KT208">
        <v>65.900000000000006</v>
      </c>
      <c r="KU208">
        <v>29.288888888888799</v>
      </c>
      <c r="KW208" t="s">
        <v>312</v>
      </c>
      <c r="KX208" t="s">
        <v>313</v>
      </c>
    </row>
    <row r="209" spans="1:310" x14ac:dyDescent="0.25">
      <c r="A209">
        <v>207</v>
      </c>
      <c r="B209">
        <f t="shared" si="3"/>
        <v>1180040139</v>
      </c>
      <c r="C209">
        <v>79103</v>
      </c>
      <c r="D209">
        <v>118004</v>
      </c>
      <c r="E209">
        <v>139</v>
      </c>
      <c r="F209">
        <v>20539</v>
      </c>
      <c r="G209" s="1">
        <v>42701</v>
      </c>
      <c r="H209">
        <v>2</v>
      </c>
      <c r="I209" t="s">
        <v>392</v>
      </c>
      <c r="J209">
        <v>45</v>
      </c>
      <c r="K209">
        <v>1</v>
      </c>
      <c r="L209">
        <v>1</v>
      </c>
      <c r="M209">
        <v>1</v>
      </c>
      <c r="N209">
        <v>4</v>
      </c>
      <c r="O209" s="1">
        <v>42552</v>
      </c>
      <c r="P209">
        <v>0</v>
      </c>
      <c r="Y209">
        <v>1</v>
      </c>
      <c r="Z209">
        <v>1</v>
      </c>
      <c r="AA209">
        <v>1</v>
      </c>
      <c r="AB209">
        <v>3</v>
      </c>
      <c r="AC209">
        <v>2</v>
      </c>
      <c r="AD209">
        <v>3</v>
      </c>
      <c r="AE209" t="s">
        <v>309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 t="s">
        <v>323</v>
      </c>
      <c r="AN209">
        <v>2</v>
      </c>
      <c r="AP209" t="s">
        <v>311</v>
      </c>
      <c r="AR209">
        <v>2</v>
      </c>
      <c r="AS209">
        <v>3</v>
      </c>
      <c r="AU209">
        <v>1</v>
      </c>
      <c r="AV209">
        <v>1</v>
      </c>
      <c r="AW209">
        <v>0</v>
      </c>
      <c r="AX209">
        <v>0</v>
      </c>
      <c r="AY209">
        <v>0</v>
      </c>
      <c r="AZ209">
        <v>0</v>
      </c>
      <c r="BA209">
        <v>1</v>
      </c>
      <c r="BB209">
        <v>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1</v>
      </c>
      <c r="CG209" t="s">
        <v>396</v>
      </c>
      <c r="CH209">
        <v>1</v>
      </c>
      <c r="CI209">
        <v>29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S209">
        <v>1</v>
      </c>
      <c r="DT209">
        <v>0</v>
      </c>
      <c r="DU209">
        <v>0</v>
      </c>
      <c r="DV209">
        <v>1</v>
      </c>
      <c r="DW209">
        <v>0</v>
      </c>
      <c r="DX209">
        <v>0</v>
      </c>
      <c r="FS209">
        <v>3</v>
      </c>
      <c r="FT209">
        <v>0</v>
      </c>
      <c r="FW209">
        <v>0</v>
      </c>
      <c r="FX209">
        <v>0</v>
      </c>
      <c r="FY209">
        <v>0</v>
      </c>
      <c r="FZ209">
        <v>1</v>
      </c>
      <c r="GA209">
        <v>0</v>
      </c>
      <c r="GB209">
        <v>0</v>
      </c>
      <c r="GC209">
        <v>0</v>
      </c>
      <c r="GD209">
        <v>0</v>
      </c>
      <c r="GE209">
        <v>1</v>
      </c>
      <c r="GF209" s="1">
        <v>42685</v>
      </c>
      <c r="GG209">
        <v>1</v>
      </c>
      <c r="GH209">
        <v>1</v>
      </c>
      <c r="GI209">
        <v>0</v>
      </c>
      <c r="GJ209">
        <v>1</v>
      </c>
      <c r="GK209">
        <v>1</v>
      </c>
      <c r="GL209">
        <v>0</v>
      </c>
      <c r="GM209">
        <v>0</v>
      </c>
      <c r="GN209">
        <v>0</v>
      </c>
      <c r="GO209">
        <v>5</v>
      </c>
      <c r="GP209">
        <v>2</v>
      </c>
      <c r="GQ209">
        <v>1</v>
      </c>
      <c r="GR209">
        <v>12</v>
      </c>
      <c r="GS209">
        <v>1</v>
      </c>
      <c r="GT209">
        <v>0</v>
      </c>
      <c r="GU209">
        <v>1</v>
      </c>
      <c r="GV209">
        <v>0</v>
      </c>
      <c r="GW209">
        <v>0</v>
      </c>
      <c r="GX209">
        <v>0</v>
      </c>
      <c r="GZ209">
        <v>0</v>
      </c>
      <c r="HH209">
        <v>0</v>
      </c>
      <c r="HJ209" s="1">
        <v>42689</v>
      </c>
      <c r="HK209" s="1">
        <v>42702</v>
      </c>
      <c r="HL209">
        <v>0</v>
      </c>
      <c r="HM209" s="1">
        <v>25961</v>
      </c>
      <c r="HN209" s="1">
        <v>42309</v>
      </c>
      <c r="HO209">
        <v>0.407939767282683</v>
      </c>
      <c r="HP209">
        <v>3.2854209445585203E-2</v>
      </c>
      <c r="HQ209">
        <v>1.0732375085557799</v>
      </c>
      <c r="HR209">
        <v>178</v>
      </c>
      <c r="HS209">
        <v>0</v>
      </c>
      <c r="HT209">
        <v>3.46</v>
      </c>
      <c r="HV209">
        <v>5.0999999999999996</v>
      </c>
      <c r="HX209">
        <v>7.7</v>
      </c>
      <c r="IG209">
        <v>12</v>
      </c>
      <c r="IH209">
        <v>5.31</v>
      </c>
      <c r="IM209">
        <v>24.6</v>
      </c>
      <c r="IO209">
        <v>81.3</v>
      </c>
      <c r="IQ209">
        <v>0</v>
      </c>
      <c r="IR209">
        <v>0</v>
      </c>
      <c r="IS209">
        <v>1</v>
      </c>
      <c r="IT209">
        <v>1</v>
      </c>
      <c r="IU209">
        <v>1</v>
      </c>
      <c r="IV209">
        <v>1</v>
      </c>
      <c r="IW209">
        <v>1</v>
      </c>
      <c r="IX209">
        <v>1</v>
      </c>
      <c r="IY209">
        <v>0</v>
      </c>
      <c r="IZ209">
        <v>0</v>
      </c>
      <c r="JA209">
        <v>1</v>
      </c>
      <c r="JB209">
        <v>1</v>
      </c>
      <c r="JC209">
        <v>0</v>
      </c>
      <c r="JD209">
        <v>0</v>
      </c>
      <c r="JE209">
        <v>0</v>
      </c>
      <c r="JF209">
        <v>0</v>
      </c>
      <c r="JG209">
        <v>1</v>
      </c>
      <c r="JH209">
        <v>1</v>
      </c>
      <c r="JI209">
        <v>0</v>
      </c>
      <c r="JJ209">
        <v>0</v>
      </c>
      <c r="JK209">
        <v>0</v>
      </c>
      <c r="JL209">
        <v>0</v>
      </c>
      <c r="JM209">
        <v>1</v>
      </c>
      <c r="JN209">
        <v>1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1</v>
      </c>
      <c r="KD209">
        <v>1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T209">
        <v>79.8</v>
      </c>
      <c r="KU209">
        <v>25.186213861886099</v>
      </c>
      <c r="KW209" t="s">
        <v>312</v>
      </c>
      <c r="KX209" t="s">
        <v>313</v>
      </c>
    </row>
    <row r="210" spans="1:310" x14ac:dyDescent="0.25">
      <c r="A210">
        <v>208</v>
      </c>
      <c r="B210">
        <f t="shared" si="3"/>
        <v>1180040140</v>
      </c>
      <c r="C210">
        <v>80071</v>
      </c>
      <c r="D210">
        <v>118004</v>
      </c>
      <c r="E210">
        <v>140</v>
      </c>
      <c r="F210">
        <v>20540</v>
      </c>
      <c r="G210" s="1">
        <v>42717</v>
      </c>
      <c r="H210">
        <v>2</v>
      </c>
      <c r="I210" t="s">
        <v>392</v>
      </c>
      <c r="J210">
        <v>31</v>
      </c>
      <c r="K210">
        <v>1</v>
      </c>
      <c r="L210">
        <v>0</v>
      </c>
      <c r="M210">
        <v>1</v>
      </c>
      <c r="N210">
        <v>4</v>
      </c>
      <c r="O210" s="1">
        <v>42717</v>
      </c>
      <c r="P210">
        <v>0</v>
      </c>
      <c r="Y210">
        <v>1</v>
      </c>
      <c r="Z210">
        <v>1</v>
      </c>
      <c r="AA210">
        <v>1</v>
      </c>
      <c r="AB210">
        <v>1</v>
      </c>
      <c r="AC210">
        <v>2</v>
      </c>
      <c r="AD210">
        <v>3</v>
      </c>
      <c r="AE210" t="s">
        <v>343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 t="s">
        <v>340</v>
      </c>
      <c r="AN210">
        <v>2</v>
      </c>
      <c r="AP210" t="s">
        <v>311</v>
      </c>
      <c r="AR210">
        <v>0</v>
      </c>
      <c r="AS210">
        <v>5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G210" t="s">
        <v>311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FS210">
        <v>2</v>
      </c>
      <c r="FT210">
        <v>0</v>
      </c>
      <c r="FW210">
        <v>0</v>
      </c>
      <c r="FX210">
        <v>0</v>
      </c>
      <c r="FY210">
        <v>0</v>
      </c>
      <c r="FZ210">
        <v>1</v>
      </c>
      <c r="GA210">
        <v>0</v>
      </c>
      <c r="GB210">
        <v>0</v>
      </c>
      <c r="GC210">
        <v>0</v>
      </c>
      <c r="GD210">
        <v>0</v>
      </c>
      <c r="GE210">
        <v>1</v>
      </c>
      <c r="GF210" s="1">
        <v>42697</v>
      </c>
      <c r="GG210">
        <v>1</v>
      </c>
      <c r="GH210">
        <v>1</v>
      </c>
      <c r="GI210">
        <v>0</v>
      </c>
      <c r="GJ210">
        <v>1</v>
      </c>
      <c r="GK210">
        <v>0</v>
      </c>
      <c r="GL210">
        <v>0</v>
      </c>
      <c r="GM210">
        <v>0</v>
      </c>
      <c r="GN210">
        <v>0</v>
      </c>
      <c r="GO210">
        <v>5</v>
      </c>
      <c r="GP210">
        <v>2</v>
      </c>
      <c r="GQ210">
        <v>1</v>
      </c>
      <c r="GR210">
        <v>8</v>
      </c>
      <c r="GS210">
        <v>1</v>
      </c>
      <c r="GT210">
        <v>0</v>
      </c>
      <c r="GU210">
        <v>1</v>
      </c>
      <c r="GV210">
        <v>0</v>
      </c>
      <c r="GW210">
        <v>0</v>
      </c>
      <c r="GX210">
        <v>0</v>
      </c>
      <c r="GZ210">
        <v>0</v>
      </c>
      <c r="HH210">
        <v>0</v>
      </c>
      <c r="HJ210" s="1">
        <v>42717</v>
      </c>
      <c r="HK210" s="1">
        <v>42747</v>
      </c>
      <c r="HL210">
        <v>0</v>
      </c>
      <c r="HM210" s="1">
        <v>31321</v>
      </c>
      <c r="HN210" s="1">
        <v>42669</v>
      </c>
      <c r="HO210">
        <v>0</v>
      </c>
      <c r="HP210">
        <v>0</v>
      </c>
      <c r="HQ210">
        <v>0.13141683778234001</v>
      </c>
      <c r="HR210">
        <v>180</v>
      </c>
      <c r="HS210">
        <v>0</v>
      </c>
      <c r="HT210">
        <v>3.58</v>
      </c>
      <c r="HV210">
        <v>11.7</v>
      </c>
      <c r="HX210">
        <v>10.9</v>
      </c>
      <c r="IG210">
        <v>3</v>
      </c>
      <c r="IH210">
        <v>17.38</v>
      </c>
      <c r="IM210">
        <v>33.4</v>
      </c>
      <c r="IO210">
        <v>76.8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1</v>
      </c>
      <c r="JB210">
        <v>1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T210">
        <v>102.5</v>
      </c>
      <c r="KU210">
        <v>31.6358024691358</v>
      </c>
      <c r="KW210" t="s">
        <v>312</v>
      </c>
      <c r="KX210" t="s">
        <v>313</v>
      </c>
    </row>
    <row r="211" spans="1:310" x14ac:dyDescent="0.25">
      <c r="A211">
        <v>209</v>
      </c>
      <c r="B211">
        <f t="shared" si="3"/>
        <v>1180040141</v>
      </c>
      <c r="C211">
        <v>79106</v>
      </c>
      <c r="D211">
        <v>118004</v>
      </c>
      <c r="E211">
        <v>141</v>
      </c>
      <c r="F211">
        <v>21133</v>
      </c>
      <c r="G211" s="1">
        <v>42701</v>
      </c>
      <c r="H211">
        <v>2</v>
      </c>
      <c r="I211" t="s">
        <v>392</v>
      </c>
      <c r="J211">
        <v>67</v>
      </c>
      <c r="K211">
        <v>1</v>
      </c>
      <c r="L211">
        <v>1</v>
      </c>
      <c r="M211">
        <v>1</v>
      </c>
      <c r="N211">
        <v>4</v>
      </c>
      <c r="O211" s="1">
        <v>42655</v>
      </c>
      <c r="P211">
        <v>0</v>
      </c>
      <c r="Y211">
        <v>1</v>
      </c>
      <c r="Z211">
        <v>2</v>
      </c>
      <c r="AA211">
        <v>0</v>
      </c>
      <c r="AB211">
        <v>3</v>
      </c>
      <c r="AC211">
        <v>2</v>
      </c>
      <c r="AD211">
        <v>1</v>
      </c>
      <c r="AE211" t="s">
        <v>319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 t="s">
        <v>323</v>
      </c>
      <c r="AN211">
        <v>2</v>
      </c>
      <c r="AP211" t="s">
        <v>311</v>
      </c>
      <c r="AS211">
        <v>3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v>1</v>
      </c>
      <c r="BC211">
        <v>0</v>
      </c>
      <c r="BD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</v>
      </c>
      <c r="CE211">
        <v>0</v>
      </c>
      <c r="CF211">
        <v>1</v>
      </c>
      <c r="CG211" t="s">
        <v>389</v>
      </c>
      <c r="CI211">
        <v>66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DA211">
        <v>0</v>
      </c>
      <c r="DB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0</v>
      </c>
      <c r="FS211">
        <v>4</v>
      </c>
      <c r="FT211">
        <v>0</v>
      </c>
      <c r="FW211">
        <v>0</v>
      </c>
      <c r="FX211">
        <v>0</v>
      </c>
      <c r="FY211">
        <v>0</v>
      </c>
      <c r="FZ211">
        <v>1</v>
      </c>
      <c r="GA211">
        <v>0</v>
      </c>
      <c r="GB211">
        <v>0</v>
      </c>
      <c r="GC211">
        <v>0</v>
      </c>
      <c r="GD211">
        <v>0</v>
      </c>
      <c r="GE211">
        <v>1</v>
      </c>
      <c r="GF211" s="1">
        <v>42685</v>
      </c>
      <c r="GG211">
        <v>1</v>
      </c>
      <c r="GH211">
        <v>1</v>
      </c>
      <c r="GI211">
        <v>0</v>
      </c>
      <c r="GJ211">
        <v>0</v>
      </c>
      <c r="GK211">
        <v>1</v>
      </c>
      <c r="GL211">
        <v>0</v>
      </c>
      <c r="GM211">
        <v>0</v>
      </c>
      <c r="GN211">
        <v>0</v>
      </c>
      <c r="GO211">
        <v>6</v>
      </c>
      <c r="GP211">
        <v>2</v>
      </c>
      <c r="GQ211">
        <v>1</v>
      </c>
      <c r="GR211">
        <v>10</v>
      </c>
      <c r="GS211">
        <v>1</v>
      </c>
      <c r="GT211">
        <v>0</v>
      </c>
      <c r="GU211">
        <v>1</v>
      </c>
      <c r="GV211">
        <v>0</v>
      </c>
      <c r="GW211">
        <v>0</v>
      </c>
      <c r="GX211">
        <v>0</v>
      </c>
      <c r="GZ211">
        <v>0</v>
      </c>
      <c r="HH211">
        <v>0</v>
      </c>
      <c r="HJ211" s="1">
        <v>42692</v>
      </c>
      <c r="HK211" s="1">
        <v>42702</v>
      </c>
      <c r="HL211">
        <v>0</v>
      </c>
      <c r="HM211" s="1">
        <v>18151</v>
      </c>
      <c r="HN211" s="1">
        <v>42264</v>
      </c>
      <c r="HO211">
        <v>0.12594113620807601</v>
      </c>
      <c r="HP211">
        <v>2.4640657084188899E-2</v>
      </c>
      <c r="HQ211">
        <v>1.1964407939767201</v>
      </c>
      <c r="HR211">
        <v>160</v>
      </c>
      <c r="HS211">
        <v>0</v>
      </c>
      <c r="HT211">
        <v>2.41</v>
      </c>
      <c r="HX211">
        <v>7.5</v>
      </c>
      <c r="IG211">
        <v>2</v>
      </c>
      <c r="IH211">
        <v>21.37</v>
      </c>
      <c r="IM211">
        <v>22.2</v>
      </c>
      <c r="IO211">
        <v>149.80000000000001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1</v>
      </c>
      <c r="IX211">
        <v>1</v>
      </c>
      <c r="IY211">
        <v>0</v>
      </c>
      <c r="IZ211">
        <v>0</v>
      </c>
      <c r="JA211">
        <v>1</v>
      </c>
      <c r="JB211">
        <v>1</v>
      </c>
      <c r="JC211">
        <v>0</v>
      </c>
      <c r="JD211">
        <v>0</v>
      </c>
      <c r="JE211">
        <v>0</v>
      </c>
      <c r="JF211">
        <v>0</v>
      </c>
      <c r="JG211">
        <v>1</v>
      </c>
      <c r="JH211">
        <v>1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1</v>
      </c>
      <c r="KD211">
        <v>1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L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T211">
        <v>60.4</v>
      </c>
      <c r="KU211">
        <v>23.59375</v>
      </c>
      <c r="KW211" t="s">
        <v>312</v>
      </c>
      <c r="KX211" t="s">
        <v>313</v>
      </c>
    </row>
    <row r="212" spans="1:310" x14ac:dyDescent="0.25">
      <c r="A212">
        <v>210</v>
      </c>
      <c r="B212">
        <f t="shared" si="3"/>
        <v>1180040142</v>
      </c>
      <c r="C212">
        <v>79109</v>
      </c>
      <c r="D212">
        <v>118004</v>
      </c>
      <c r="E212">
        <v>142</v>
      </c>
      <c r="F212">
        <v>21246</v>
      </c>
      <c r="G212" s="1">
        <v>42701</v>
      </c>
      <c r="H212">
        <v>2</v>
      </c>
      <c r="I212" t="s">
        <v>392</v>
      </c>
      <c r="J212">
        <v>56</v>
      </c>
      <c r="K212">
        <v>1</v>
      </c>
      <c r="L212">
        <v>0</v>
      </c>
      <c r="M212">
        <v>1</v>
      </c>
      <c r="N212">
        <v>4</v>
      </c>
      <c r="O212" s="1">
        <v>42614</v>
      </c>
      <c r="P212">
        <v>0</v>
      </c>
      <c r="Y212">
        <v>1</v>
      </c>
      <c r="Z212">
        <v>1</v>
      </c>
      <c r="AA212">
        <v>1</v>
      </c>
      <c r="AB212">
        <v>2</v>
      </c>
      <c r="AC212">
        <v>2</v>
      </c>
      <c r="AD212">
        <v>1</v>
      </c>
      <c r="AE212" t="s">
        <v>319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 t="s">
        <v>314</v>
      </c>
      <c r="AN212">
        <v>2</v>
      </c>
      <c r="AP212" t="s">
        <v>311</v>
      </c>
      <c r="AR212">
        <v>2</v>
      </c>
      <c r="AS212">
        <v>3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G212" t="s">
        <v>311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FS212">
        <v>0</v>
      </c>
      <c r="FT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 s="1">
        <v>42690</v>
      </c>
      <c r="GG212">
        <v>1</v>
      </c>
      <c r="GH212">
        <v>1</v>
      </c>
      <c r="GI212">
        <v>0</v>
      </c>
      <c r="GJ212">
        <v>0</v>
      </c>
      <c r="GK212">
        <v>1</v>
      </c>
      <c r="GL212">
        <v>0</v>
      </c>
      <c r="GM212">
        <v>0</v>
      </c>
      <c r="GN212">
        <v>0</v>
      </c>
      <c r="GO212">
        <v>2</v>
      </c>
      <c r="GP212">
        <v>5</v>
      </c>
      <c r="GQ212">
        <v>4</v>
      </c>
      <c r="GR212">
        <v>9</v>
      </c>
      <c r="GS212">
        <v>1</v>
      </c>
      <c r="GT212">
        <v>0</v>
      </c>
      <c r="GU212">
        <v>1</v>
      </c>
      <c r="GV212">
        <v>0</v>
      </c>
      <c r="GW212">
        <v>0</v>
      </c>
      <c r="GX212">
        <v>0</v>
      </c>
      <c r="GZ212">
        <v>0</v>
      </c>
      <c r="HH212">
        <v>0</v>
      </c>
      <c r="HJ212" s="1">
        <v>42691</v>
      </c>
      <c r="HK212" s="1">
        <v>42710</v>
      </c>
      <c r="HL212">
        <v>0</v>
      </c>
      <c r="HM212" s="1">
        <v>21965</v>
      </c>
      <c r="HN212" s="1">
        <v>42690</v>
      </c>
      <c r="HO212">
        <v>0.23819301848049201</v>
      </c>
      <c r="HP212">
        <v>2.7378507871321001E-2</v>
      </c>
      <c r="HQ212">
        <v>3.01163586584531E-2</v>
      </c>
      <c r="HR212">
        <v>170</v>
      </c>
      <c r="HS212">
        <v>0</v>
      </c>
      <c r="HW212">
        <v>217.2</v>
      </c>
      <c r="HX212">
        <v>7.4</v>
      </c>
      <c r="IG212">
        <v>4</v>
      </c>
      <c r="IH212">
        <v>13.68</v>
      </c>
      <c r="IM212">
        <v>21.2</v>
      </c>
      <c r="IO212">
        <v>59.8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1</v>
      </c>
      <c r="JB212">
        <v>1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T212">
        <v>56.9</v>
      </c>
      <c r="KU212">
        <v>19.6885813148788</v>
      </c>
      <c r="KW212" t="s">
        <v>312</v>
      </c>
      <c r="KX212" t="s">
        <v>313</v>
      </c>
    </row>
    <row r="213" spans="1:310" x14ac:dyDescent="0.25">
      <c r="A213">
        <v>211</v>
      </c>
      <c r="B213">
        <f t="shared" si="3"/>
        <v>1180040143</v>
      </c>
      <c r="C213">
        <v>82182</v>
      </c>
      <c r="D213">
        <v>118004</v>
      </c>
      <c r="E213">
        <v>143</v>
      </c>
      <c r="F213">
        <v>21648</v>
      </c>
      <c r="G213" s="1">
        <v>42740</v>
      </c>
      <c r="H213">
        <v>2</v>
      </c>
      <c r="I213" t="s">
        <v>392</v>
      </c>
      <c r="J213">
        <v>49</v>
      </c>
      <c r="K213">
        <v>1</v>
      </c>
      <c r="L213">
        <v>1</v>
      </c>
      <c r="M213">
        <v>1</v>
      </c>
      <c r="N213">
        <v>4</v>
      </c>
      <c r="O213" s="1">
        <v>42703</v>
      </c>
      <c r="P213">
        <v>0</v>
      </c>
      <c r="Y213">
        <v>1</v>
      </c>
      <c r="Z213">
        <v>1</v>
      </c>
      <c r="AA213">
        <v>1</v>
      </c>
      <c r="AB213">
        <v>2</v>
      </c>
      <c r="AC213">
        <v>2</v>
      </c>
      <c r="AD213">
        <v>2</v>
      </c>
      <c r="AE213" t="s">
        <v>309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 t="s">
        <v>323</v>
      </c>
      <c r="AN213">
        <v>2</v>
      </c>
      <c r="AP213" t="s">
        <v>311</v>
      </c>
      <c r="AR213">
        <v>2</v>
      </c>
      <c r="AS213">
        <v>5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1</v>
      </c>
      <c r="CE213">
        <v>0</v>
      </c>
      <c r="CF213">
        <v>1</v>
      </c>
      <c r="CG213" t="s">
        <v>331</v>
      </c>
      <c r="CH213">
        <v>1</v>
      </c>
      <c r="CI213">
        <v>46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S213">
        <v>1</v>
      </c>
      <c r="DT213">
        <v>0</v>
      </c>
      <c r="DU213">
        <v>0</v>
      </c>
      <c r="DV213">
        <v>0</v>
      </c>
      <c r="DW213">
        <v>0</v>
      </c>
      <c r="DX213">
        <v>0</v>
      </c>
      <c r="FS213">
        <v>4</v>
      </c>
      <c r="FT213">
        <v>0</v>
      </c>
      <c r="FW213">
        <v>0</v>
      </c>
      <c r="FX213">
        <v>1</v>
      </c>
      <c r="FY213">
        <v>0</v>
      </c>
      <c r="FZ213">
        <v>1</v>
      </c>
      <c r="GA213">
        <v>0</v>
      </c>
      <c r="GB213">
        <v>0</v>
      </c>
      <c r="GC213">
        <v>0</v>
      </c>
      <c r="GD213">
        <v>0</v>
      </c>
      <c r="GE213">
        <v>1</v>
      </c>
      <c r="GF213" s="1">
        <v>42720</v>
      </c>
      <c r="GG213">
        <v>1</v>
      </c>
      <c r="GH213">
        <v>1</v>
      </c>
      <c r="GI213">
        <v>0</v>
      </c>
      <c r="GJ213">
        <v>1</v>
      </c>
      <c r="GK213">
        <v>0</v>
      </c>
      <c r="GL213">
        <v>0</v>
      </c>
      <c r="GM213">
        <v>0</v>
      </c>
      <c r="GN213">
        <v>0</v>
      </c>
      <c r="GO213">
        <v>8</v>
      </c>
      <c r="GP213">
        <v>2</v>
      </c>
      <c r="GQ213">
        <v>1</v>
      </c>
      <c r="GR213">
        <v>14</v>
      </c>
      <c r="GS213">
        <v>1</v>
      </c>
      <c r="GT213">
        <v>0</v>
      </c>
      <c r="GU213">
        <v>1</v>
      </c>
      <c r="GV213">
        <v>0</v>
      </c>
      <c r="GW213">
        <v>0</v>
      </c>
      <c r="GX213">
        <v>1</v>
      </c>
      <c r="GY213">
        <v>1</v>
      </c>
      <c r="GZ213">
        <v>0</v>
      </c>
      <c r="HH213">
        <v>0</v>
      </c>
      <c r="HJ213" s="1">
        <v>42727</v>
      </c>
      <c r="HK213" s="1">
        <v>42740</v>
      </c>
      <c r="HL213">
        <v>0</v>
      </c>
      <c r="HM213" s="1">
        <v>24607</v>
      </c>
      <c r="HN213" s="1">
        <v>42727</v>
      </c>
      <c r="HO213">
        <v>0.101300479123887</v>
      </c>
      <c r="HP213">
        <v>3.5592060232717299E-2</v>
      </c>
      <c r="HQ213">
        <v>3.5592060232717299E-2</v>
      </c>
      <c r="HR213">
        <v>187</v>
      </c>
      <c r="HS213">
        <v>0</v>
      </c>
      <c r="HX213">
        <v>12.4</v>
      </c>
      <c r="IG213">
        <v>3</v>
      </c>
      <c r="IH213">
        <v>15.44</v>
      </c>
      <c r="IM213">
        <v>39.299999999999997</v>
      </c>
      <c r="IO213">
        <v>161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1</v>
      </c>
      <c r="IX213">
        <v>1</v>
      </c>
      <c r="IY213">
        <v>0</v>
      </c>
      <c r="IZ213">
        <v>0</v>
      </c>
      <c r="JA213">
        <v>1</v>
      </c>
      <c r="JB213">
        <v>1</v>
      </c>
      <c r="JC213">
        <v>0</v>
      </c>
      <c r="JD213">
        <v>0</v>
      </c>
      <c r="JE213">
        <v>0</v>
      </c>
      <c r="JF213">
        <v>0</v>
      </c>
      <c r="JG213">
        <v>1</v>
      </c>
      <c r="JH213">
        <v>1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1</v>
      </c>
      <c r="KD213">
        <v>1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T213">
        <v>79.2</v>
      </c>
      <c r="KU213">
        <v>22.648631645171399</v>
      </c>
      <c r="KW213" t="s">
        <v>312</v>
      </c>
      <c r="KX213" t="s">
        <v>313</v>
      </c>
    </row>
    <row r="214" spans="1:310" x14ac:dyDescent="0.25">
      <c r="A214">
        <v>212</v>
      </c>
      <c r="B214">
        <f t="shared" si="3"/>
        <v>1180040146</v>
      </c>
      <c r="C214">
        <v>96582</v>
      </c>
      <c r="D214">
        <v>118004</v>
      </c>
      <c r="E214">
        <v>146</v>
      </c>
      <c r="F214">
        <v>21654</v>
      </c>
      <c r="G214" s="1">
        <v>42887</v>
      </c>
      <c r="H214">
        <v>3</v>
      </c>
      <c r="I214" t="s">
        <v>395</v>
      </c>
      <c r="J214">
        <v>71</v>
      </c>
      <c r="K214">
        <v>1</v>
      </c>
      <c r="L214">
        <v>0</v>
      </c>
      <c r="M214">
        <v>1</v>
      </c>
      <c r="N214">
        <v>4</v>
      </c>
      <c r="O214" s="1">
        <v>42689</v>
      </c>
      <c r="P214">
        <v>0</v>
      </c>
      <c r="Y214">
        <v>1</v>
      </c>
      <c r="Z214">
        <v>1</v>
      </c>
      <c r="AA214">
        <v>1</v>
      </c>
      <c r="AB214">
        <v>6</v>
      </c>
      <c r="AC214">
        <v>2</v>
      </c>
      <c r="AD214">
        <v>1</v>
      </c>
      <c r="AE214" t="s">
        <v>319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 t="s">
        <v>340</v>
      </c>
      <c r="AN214">
        <v>4</v>
      </c>
      <c r="AO214">
        <v>2</v>
      </c>
      <c r="AR214">
        <v>2</v>
      </c>
      <c r="AS214">
        <v>3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G214" t="s">
        <v>311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FT214">
        <v>0</v>
      </c>
      <c r="FW214">
        <v>0</v>
      </c>
      <c r="FX214">
        <v>2</v>
      </c>
      <c r="FY214">
        <v>2</v>
      </c>
      <c r="FZ214">
        <v>2</v>
      </c>
      <c r="GA214">
        <v>2</v>
      </c>
      <c r="GB214">
        <v>2</v>
      </c>
      <c r="GC214">
        <v>2</v>
      </c>
      <c r="GD214">
        <v>2</v>
      </c>
      <c r="GE214">
        <v>2</v>
      </c>
      <c r="HJ214" s="1">
        <v>42689</v>
      </c>
      <c r="HK214" s="1">
        <v>42955</v>
      </c>
      <c r="HL214">
        <v>0</v>
      </c>
      <c r="HM214" s="1">
        <v>16438</v>
      </c>
      <c r="HN214" s="1">
        <v>42657</v>
      </c>
      <c r="HO214">
        <v>0.54209445585215599</v>
      </c>
      <c r="HP214">
        <v>0.54209445585215599</v>
      </c>
      <c r="HQ214">
        <v>0.62970568104038305</v>
      </c>
      <c r="HR214">
        <v>140</v>
      </c>
      <c r="HS214">
        <v>0</v>
      </c>
      <c r="HT214">
        <v>2.3199999999999998</v>
      </c>
      <c r="HV214">
        <v>3.4</v>
      </c>
      <c r="HX214">
        <v>10.4</v>
      </c>
      <c r="IH214">
        <v>7.63</v>
      </c>
      <c r="IM214">
        <v>30.8</v>
      </c>
      <c r="IO214">
        <v>57.7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1</v>
      </c>
      <c r="JB214">
        <v>1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T214">
        <v>50</v>
      </c>
      <c r="KU214">
        <v>25.510204081632601</v>
      </c>
      <c r="KW214" t="s">
        <v>312</v>
      </c>
      <c r="KX214" t="s">
        <v>313</v>
      </c>
    </row>
    <row r="215" spans="1:310" x14ac:dyDescent="0.25">
      <c r="A215">
        <v>213</v>
      </c>
      <c r="B215">
        <f t="shared" si="3"/>
        <v>1180040149</v>
      </c>
      <c r="C215">
        <v>83638</v>
      </c>
      <c r="D215">
        <v>118004</v>
      </c>
      <c r="E215">
        <v>149</v>
      </c>
      <c r="F215">
        <v>21660</v>
      </c>
      <c r="G215" s="1">
        <v>42762</v>
      </c>
      <c r="H215">
        <v>2</v>
      </c>
      <c r="I215" t="s">
        <v>392</v>
      </c>
      <c r="J215">
        <v>48</v>
      </c>
      <c r="K215">
        <v>0</v>
      </c>
      <c r="L215">
        <v>0</v>
      </c>
      <c r="M215">
        <v>1</v>
      </c>
      <c r="N215">
        <v>4</v>
      </c>
      <c r="O215" s="1">
        <v>42760</v>
      </c>
      <c r="P215">
        <v>0</v>
      </c>
      <c r="Y215">
        <v>1</v>
      </c>
      <c r="Z215">
        <v>1</v>
      </c>
      <c r="AA215">
        <v>1</v>
      </c>
      <c r="AB215">
        <v>2</v>
      </c>
      <c r="AC215">
        <v>2</v>
      </c>
      <c r="AD215">
        <v>1</v>
      </c>
      <c r="AE215" t="s">
        <v>319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 t="s">
        <v>314</v>
      </c>
      <c r="AN215">
        <v>2</v>
      </c>
      <c r="AP215" t="s">
        <v>311</v>
      </c>
      <c r="AR215">
        <v>2</v>
      </c>
      <c r="AS215">
        <v>5</v>
      </c>
      <c r="AT215">
        <v>1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1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G215" t="s">
        <v>311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FS215">
        <v>2</v>
      </c>
      <c r="FT215">
        <v>0</v>
      </c>
      <c r="FX215">
        <v>1</v>
      </c>
      <c r="FY215">
        <v>1</v>
      </c>
      <c r="FZ215">
        <v>1</v>
      </c>
      <c r="GA215">
        <v>0</v>
      </c>
      <c r="GB215">
        <v>0</v>
      </c>
      <c r="GC215">
        <v>0</v>
      </c>
      <c r="GD215">
        <v>0</v>
      </c>
      <c r="GE215">
        <v>1</v>
      </c>
      <c r="GF215" s="1">
        <v>42739</v>
      </c>
      <c r="GG215">
        <v>1</v>
      </c>
      <c r="GH215">
        <v>1</v>
      </c>
      <c r="GI215">
        <v>0</v>
      </c>
      <c r="GO215">
        <v>10</v>
      </c>
      <c r="GP215">
        <v>2</v>
      </c>
      <c r="GQ215">
        <v>1</v>
      </c>
      <c r="GR215">
        <v>15</v>
      </c>
      <c r="GS215">
        <v>1</v>
      </c>
      <c r="GT215">
        <v>0</v>
      </c>
      <c r="GU215">
        <v>1</v>
      </c>
      <c r="GV215">
        <v>0</v>
      </c>
      <c r="GW215">
        <v>0</v>
      </c>
      <c r="GX215">
        <v>0</v>
      </c>
      <c r="GZ215">
        <v>0</v>
      </c>
      <c r="HH215">
        <v>0</v>
      </c>
      <c r="HJ215" s="1">
        <v>42760</v>
      </c>
      <c r="HK215" s="1">
        <v>42781</v>
      </c>
      <c r="HL215">
        <v>0</v>
      </c>
      <c r="HM215" s="1">
        <v>24964</v>
      </c>
      <c r="HN215" s="1">
        <v>42760</v>
      </c>
      <c r="HO215">
        <v>5.4757015742641999E-3</v>
      </c>
      <c r="HP215">
        <v>5.4757015742641999E-3</v>
      </c>
      <c r="HQ215">
        <v>5.4757015742641999E-3</v>
      </c>
      <c r="HR215">
        <v>150</v>
      </c>
      <c r="HS215">
        <v>0</v>
      </c>
      <c r="HT215">
        <v>4</v>
      </c>
      <c r="HV215">
        <v>4</v>
      </c>
      <c r="IG215">
        <v>6</v>
      </c>
      <c r="IH215">
        <v>7.06</v>
      </c>
      <c r="IO215">
        <v>39.799999999999997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1</v>
      </c>
      <c r="JB215">
        <v>1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1</v>
      </c>
      <c r="KD215">
        <v>1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T215">
        <v>50</v>
      </c>
      <c r="KU215">
        <v>22.2222222222222</v>
      </c>
      <c r="KW215" t="s">
        <v>312</v>
      </c>
      <c r="KX215" t="s">
        <v>313</v>
      </c>
    </row>
    <row r="216" spans="1:310" x14ac:dyDescent="0.25">
      <c r="A216">
        <v>214</v>
      </c>
      <c r="B216">
        <f t="shared" si="3"/>
        <v>1180040161</v>
      </c>
      <c r="C216">
        <v>95755</v>
      </c>
      <c r="D216">
        <v>118004</v>
      </c>
      <c r="E216">
        <v>161</v>
      </c>
      <c r="F216">
        <v>23620</v>
      </c>
      <c r="G216" s="1">
        <v>42879</v>
      </c>
      <c r="H216">
        <v>3</v>
      </c>
      <c r="I216" t="s">
        <v>395</v>
      </c>
      <c r="J216">
        <v>50</v>
      </c>
      <c r="K216">
        <v>0</v>
      </c>
      <c r="L216">
        <v>0</v>
      </c>
      <c r="M216">
        <v>1</v>
      </c>
      <c r="N216">
        <v>4</v>
      </c>
      <c r="O216" s="1">
        <v>42846</v>
      </c>
      <c r="P216">
        <v>0</v>
      </c>
      <c r="Y216">
        <v>1</v>
      </c>
      <c r="Z216">
        <v>1</v>
      </c>
      <c r="AA216">
        <v>1</v>
      </c>
      <c r="AB216">
        <v>2</v>
      </c>
      <c r="AC216">
        <v>2</v>
      </c>
      <c r="AD216">
        <v>1</v>
      </c>
      <c r="AE216" t="s">
        <v>319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 t="s">
        <v>314</v>
      </c>
      <c r="AN216">
        <v>2</v>
      </c>
      <c r="AP216" t="s">
        <v>311</v>
      </c>
      <c r="AR216">
        <v>0</v>
      </c>
      <c r="AS216">
        <v>5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1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G216" t="s">
        <v>311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FS216">
        <v>4</v>
      </c>
      <c r="FT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 s="1">
        <v>42864</v>
      </c>
      <c r="GG216">
        <v>1</v>
      </c>
      <c r="GH216">
        <v>1</v>
      </c>
      <c r="GJ216">
        <v>1</v>
      </c>
      <c r="GK216">
        <v>0</v>
      </c>
      <c r="GL216">
        <v>0</v>
      </c>
      <c r="GM216">
        <v>0</v>
      </c>
      <c r="GN216">
        <v>0</v>
      </c>
      <c r="GO216">
        <v>10</v>
      </c>
      <c r="GP216">
        <v>2</v>
      </c>
      <c r="GQ216">
        <v>1</v>
      </c>
      <c r="GR216">
        <v>16</v>
      </c>
      <c r="GS216">
        <v>3</v>
      </c>
      <c r="GT216">
        <v>0</v>
      </c>
      <c r="GU216">
        <v>1</v>
      </c>
      <c r="GV216">
        <v>0</v>
      </c>
      <c r="GW216">
        <v>0</v>
      </c>
      <c r="GX216">
        <v>0</v>
      </c>
      <c r="GZ216">
        <v>0</v>
      </c>
      <c r="HH216">
        <v>0</v>
      </c>
      <c r="HJ216" s="1">
        <v>42877</v>
      </c>
      <c r="HK216" s="1">
        <v>42947</v>
      </c>
      <c r="HL216">
        <v>0</v>
      </c>
      <c r="HM216" s="1">
        <v>24336</v>
      </c>
      <c r="HN216" s="1">
        <v>42731</v>
      </c>
      <c r="HO216">
        <v>9.0349075975359294E-2</v>
      </c>
      <c r="HP216">
        <v>5.4757015742641999E-3</v>
      </c>
      <c r="HQ216">
        <v>0.40520191649555098</v>
      </c>
      <c r="HR216">
        <v>160</v>
      </c>
      <c r="HS216">
        <v>0</v>
      </c>
      <c r="HT216">
        <v>3.61</v>
      </c>
      <c r="HV216">
        <v>5.0999999999999996</v>
      </c>
      <c r="HW216">
        <v>359.5</v>
      </c>
      <c r="HX216">
        <v>8.3000000000000007</v>
      </c>
      <c r="HY216">
        <v>40</v>
      </c>
      <c r="HZ216">
        <v>723</v>
      </c>
      <c r="IG216">
        <v>3</v>
      </c>
      <c r="IH216">
        <v>13.05</v>
      </c>
      <c r="IL216">
        <v>8.9</v>
      </c>
      <c r="IM216">
        <v>24.7</v>
      </c>
      <c r="IO216">
        <v>66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1</v>
      </c>
      <c r="JB216">
        <v>1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1</v>
      </c>
      <c r="KD216">
        <v>1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T216">
        <v>46.5</v>
      </c>
      <c r="KU216">
        <v>18.1640625</v>
      </c>
      <c r="KW216" t="s">
        <v>312</v>
      </c>
      <c r="KX216" t="s">
        <v>313</v>
      </c>
    </row>
    <row r="217" spans="1:310" x14ac:dyDescent="0.25">
      <c r="A217">
        <v>215</v>
      </c>
      <c r="B217">
        <f t="shared" si="3"/>
        <v>1180040163</v>
      </c>
      <c r="C217">
        <v>96766</v>
      </c>
      <c r="D217">
        <v>118004</v>
      </c>
      <c r="E217">
        <v>163</v>
      </c>
      <c r="F217">
        <v>23622</v>
      </c>
      <c r="G217" s="1">
        <v>42888</v>
      </c>
      <c r="H217">
        <v>4</v>
      </c>
      <c r="I217" t="s">
        <v>395</v>
      </c>
      <c r="J217">
        <v>53</v>
      </c>
      <c r="K217">
        <v>1</v>
      </c>
      <c r="L217">
        <v>1</v>
      </c>
      <c r="M217">
        <v>1</v>
      </c>
      <c r="N217">
        <v>4</v>
      </c>
      <c r="O217" s="1">
        <v>42885</v>
      </c>
      <c r="P217">
        <v>0</v>
      </c>
      <c r="Y217">
        <v>1</v>
      </c>
      <c r="Z217">
        <v>2</v>
      </c>
      <c r="AA217">
        <v>0</v>
      </c>
      <c r="AB217">
        <v>2</v>
      </c>
      <c r="AC217">
        <v>2</v>
      </c>
      <c r="AE217" t="s">
        <v>319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 t="s">
        <v>323</v>
      </c>
      <c r="AN217">
        <v>4</v>
      </c>
      <c r="AO217">
        <v>2</v>
      </c>
      <c r="AR217">
        <v>1</v>
      </c>
      <c r="AS217">
        <v>5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</v>
      </c>
      <c r="BB217">
        <v>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1</v>
      </c>
      <c r="CE217">
        <v>0</v>
      </c>
      <c r="CF217">
        <v>2</v>
      </c>
      <c r="CH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DA217">
        <v>0</v>
      </c>
      <c r="DB217">
        <v>0</v>
      </c>
      <c r="DC217">
        <v>0</v>
      </c>
      <c r="DD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FS217">
        <v>2</v>
      </c>
      <c r="FT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F217" s="1">
        <v>42884</v>
      </c>
      <c r="GG217">
        <v>1</v>
      </c>
      <c r="GH217">
        <v>1</v>
      </c>
      <c r="GI217">
        <v>0</v>
      </c>
      <c r="GJ217">
        <v>0</v>
      </c>
      <c r="GK217">
        <v>1</v>
      </c>
      <c r="GL217">
        <v>0</v>
      </c>
      <c r="GM217">
        <v>0</v>
      </c>
      <c r="GN217">
        <v>0</v>
      </c>
      <c r="GO217">
        <v>2</v>
      </c>
      <c r="GP217">
        <v>2</v>
      </c>
      <c r="GQ217">
        <v>2</v>
      </c>
      <c r="GR217">
        <v>4</v>
      </c>
      <c r="GS217">
        <v>1</v>
      </c>
      <c r="GT217">
        <v>0</v>
      </c>
      <c r="GU217">
        <v>1</v>
      </c>
      <c r="GV217">
        <v>0</v>
      </c>
      <c r="GW217">
        <v>0</v>
      </c>
      <c r="GZ217">
        <v>0</v>
      </c>
      <c r="HH217">
        <v>0</v>
      </c>
      <c r="HJ217" s="1">
        <v>42885</v>
      </c>
      <c r="HK217" s="1">
        <v>43244</v>
      </c>
      <c r="HL217">
        <v>0</v>
      </c>
      <c r="HM217" s="1">
        <v>23432</v>
      </c>
      <c r="HN217" s="1">
        <v>42885</v>
      </c>
      <c r="HO217">
        <v>8.2135523613963007E-3</v>
      </c>
      <c r="HP217">
        <v>8.2135523613963007E-3</v>
      </c>
      <c r="HQ217">
        <v>8.2135523613963007E-3</v>
      </c>
      <c r="HR217">
        <v>160</v>
      </c>
      <c r="HS217">
        <v>0</v>
      </c>
      <c r="HT217">
        <v>3.19</v>
      </c>
      <c r="HV217">
        <v>6.1</v>
      </c>
      <c r="HX217">
        <v>8.6</v>
      </c>
      <c r="IG217">
        <v>5</v>
      </c>
      <c r="IH217">
        <v>9.81</v>
      </c>
      <c r="IM217">
        <v>25.2</v>
      </c>
      <c r="IO217">
        <v>70</v>
      </c>
      <c r="IQ217">
        <v>0</v>
      </c>
      <c r="IR217">
        <v>0</v>
      </c>
      <c r="IS217">
        <v>0</v>
      </c>
      <c r="IT217">
        <v>0</v>
      </c>
      <c r="IU217">
        <v>1</v>
      </c>
      <c r="IV217">
        <v>1</v>
      </c>
      <c r="IW217">
        <v>0</v>
      </c>
      <c r="IX217">
        <v>0</v>
      </c>
      <c r="IY217">
        <v>0</v>
      </c>
      <c r="IZ217">
        <v>0</v>
      </c>
      <c r="JA217">
        <v>1</v>
      </c>
      <c r="JB217">
        <v>1</v>
      </c>
      <c r="JC217">
        <v>0</v>
      </c>
      <c r="JD217">
        <v>0</v>
      </c>
      <c r="JE217">
        <v>0</v>
      </c>
      <c r="JF217">
        <v>0</v>
      </c>
      <c r="JG217">
        <v>1</v>
      </c>
      <c r="JH217">
        <v>1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1</v>
      </c>
      <c r="KD217">
        <v>1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T217">
        <v>60</v>
      </c>
      <c r="KU217">
        <v>23.4375</v>
      </c>
      <c r="KW217" t="s">
        <v>312</v>
      </c>
      <c r="KX217" t="s">
        <v>313</v>
      </c>
    </row>
    <row r="218" spans="1:310" x14ac:dyDescent="0.25">
      <c r="A218">
        <v>216</v>
      </c>
      <c r="B218">
        <f t="shared" si="3"/>
        <v>1180050001</v>
      </c>
      <c r="C218">
        <v>70363</v>
      </c>
      <c r="D218">
        <v>118005</v>
      </c>
      <c r="E218">
        <v>1</v>
      </c>
      <c r="F218">
        <v>17579</v>
      </c>
      <c r="G218" s="1">
        <v>42643</v>
      </c>
      <c r="H218">
        <v>0</v>
      </c>
      <c r="I218" t="s">
        <v>397</v>
      </c>
      <c r="J218">
        <v>52</v>
      </c>
      <c r="K218">
        <v>0</v>
      </c>
      <c r="L218">
        <v>0</v>
      </c>
      <c r="M218">
        <v>1</v>
      </c>
      <c r="N218">
        <v>4</v>
      </c>
      <c r="O218" s="1">
        <v>39630</v>
      </c>
      <c r="P218">
        <v>0</v>
      </c>
      <c r="Y218">
        <v>1</v>
      </c>
      <c r="Z218">
        <v>1</v>
      </c>
      <c r="AA218">
        <v>1</v>
      </c>
      <c r="AB218">
        <v>2</v>
      </c>
      <c r="AC218">
        <v>2</v>
      </c>
      <c r="AD218">
        <v>1</v>
      </c>
      <c r="AE218" t="s">
        <v>317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 t="s">
        <v>393</v>
      </c>
      <c r="AN218">
        <v>4</v>
      </c>
      <c r="AO218">
        <v>1</v>
      </c>
      <c r="AS218">
        <v>5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G218" t="s">
        <v>311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FC218" s="1">
        <v>40290</v>
      </c>
      <c r="FG218">
        <v>2000</v>
      </c>
      <c r="FH218">
        <v>2200</v>
      </c>
      <c r="FS218">
        <v>1</v>
      </c>
      <c r="FT218">
        <v>0</v>
      </c>
      <c r="FW218">
        <v>0</v>
      </c>
      <c r="GB218">
        <v>1</v>
      </c>
      <c r="GC218">
        <v>0</v>
      </c>
      <c r="GE218">
        <v>1</v>
      </c>
      <c r="GF218" s="1">
        <v>39765</v>
      </c>
      <c r="GG218">
        <v>1</v>
      </c>
      <c r="GH218">
        <v>1</v>
      </c>
      <c r="GI218">
        <v>1</v>
      </c>
      <c r="GJ218">
        <v>1</v>
      </c>
      <c r="GK218">
        <v>1</v>
      </c>
      <c r="GL218">
        <v>0</v>
      </c>
      <c r="GM218">
        <v>0</v>
      </c>
      <c r="GN218">
        <v>0</v>
      </c>
      <c r="GO218">
        <v>7</v>
      </c>
      <c r="GP218">
        <v>2</v>
      </c>
      <c r="GQ218">
        <v>1</v>
      </c>
      <c r="GR218">
        <v>10</v>
      </c>
      <c r="GS218">
        <v>1</v>
      </c>
      <c r="GT218">
        <v>0</v>
      </c>
      <c r="GU218">
        <v>1</v>
      </c>
      <c r="GV218">
        <v>1</v>
      </c>
      <c r="GW218">
        <v>0</v>
      </c>
      <c r="GX218">
        <v>0</v>
      </c>
      <c r="GZ218">
        <v>0</v>
      </c>
      <c r="HH218">
        <v>0</v>
      </c>
      <c r="HJ218" s="1">
        <v>39772</v>
      </c>
      <c r="HK218" s="1">
        <v>42656</v>
      </c>
      <c r="HL218">
        <v>0</v>
      </c>
      <c r="HM218" s="1">
        <v>23344</v>
      </c>
      <c r="HN218" s="1">
        <v>39723</v>
      </c>
      <c r="HO218">
        <v>8.2491444216290208</v>
      </c>
      <c r="HP218">
        <v>7.8603696098562601</v>
      </c>
      <c r="HQ218">
        <v>7.9945242984257296</v>
      </c>
      <c r="HR218">
        <v>158</v>
      </c>
      <c r="HS218">
        <v>0</v>
      </c>
      <c r="HX218">
        <v>8.1999999999999993</v>
      </c>
      <c r="IG218">
        <v>10</v>
      </c>
      <c r="IH218">
        <v>5.0999999999999996</v>
      </c>
      <c r="IM218">
        <v>24</v>
      </c>
      <c r="IO218">
        <v>52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1</v>
      </c>
      <c r="JB218">
        <v>1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1</v>
      </c>
      <c r="KD218">
        <v>1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200</v>
      </c>
      <c r="KT218">
        <v>52.5</v>
      </c>
      <c r="KU218">
        <v>21.030283608396001</v>
      </c>
      <c r="KW218" t="s">
        <v>312</v>
      </c>
      <c r="KX218" t="s">
        <v>313</v>
      </c>
    </row>
    <row r="219" spans="1:310" x14ac:dyDescent="0.25">
      <c r="A219">
        <v>217</v>
      </c>
      <c r="B219">
        <f t="shared" si="3"/>
        <v>1180050029</v>
      </c>
      <c r="C219">
        <v>70364</v>
      </c>
      <c r="D219">
        <v>118005</v>
      </c>
      <c r="E219">
        <v>29</v>
      </c>
      <c r="F219">
        <v>17659</v>
      </c>
      <c r="G219" s="1">
        <v>42643</v>
      </c>
      <c r="H219">
        <v>0</v>
      </c>
      <c r="I219" t="s">
        <v>397</v>
      </c>
      <c r="J219">
        <v>67</v>
      </c>
      <c r="K219">
        <v>0</v>
      </c>
      <c r="L219">
        <v>1</v>
      </c>
      <c r="M219">
        <v>1</v>
      </c>
      <c r="N219">
        <v>4</v>
      </c>
      <c r="O219" s="1">
        <v>41312</v>
      </c>
      <c r="P219">
        <v>0</v>
      </c>
      <c r="Y219">
        <v>1</v>
      </c>
      <c r="Z219">
        <v>2</v>
      </c>
      <c r="AA219">
        <v>1</v>
      </c>
      <c r="AB219">
        <v>3</v>
      </c>
      <c r="AC219">
        <v>2</v>
      </c>
      <c r="AD219">
        <v>1</v>
      </c>
      <c r="AE219" t="s">
        <v>398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 t="s">
        <v>323</v>
      </c>
      <c r="AN219">
        <v>4</v>
      </c>
      <c r="AO219">
        <v>3</v>
      </c>
      <c r="AR219">
        <v>2</v>
      </c>
      <c r="AS219">
        <v>5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1</v>
      </c>
      <c r="CE219">
        <v>0</v>
      </c>
      <c r="CF219">
        <v>2</v>
      </c>
      <c r="CH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FS219">
        <v>1</v>
      </c>
      <c r="FT219">
        <v>0</v>
      </c>
      <c r="FW219">
        <v>1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1</v>
      </c>
      <c r="GF219" s="1">
        <v>41318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0</v>
      </c>
      <c r="GM219">
        <v>0</v>
      </c>
      <c r="GN219">
        <v>0</v>
      </c>
      <c r="GO219">
        <v>5</v>
      </c>
      <c r="GP219">
        <v>1</v>
      </c>
      <c r="GQ219">
        <v>1</v>
      </c>
      <c r="GR219">
        <v>5</v>
      </c>
      <c r="GS219">
        <v>3</v>
      </c>
      <c r="GT219">
        <v>0</v>
      </c>
      <c r="GU219">
        <v>1</v>
      </c>
      <c r="GV219">
        <v>0</v>
      </c>
      <c r="GW219">
        <v>0</v>
      </c>
      <c r="GX219">
        <v>0</v>
      </c>
      <c r="GZ219">
        <v>0</v>
      </c>
      <c r="HH219">
        <v>0</v>
      </c>
      <c r="HJ219" s="1">
        <v>41331</v>
      </c>
      <c r="HK219" s="1">
        <v>42663</v>
      </c>
      <c r="HL219">
        <v>0</v>
      </c>
      <c r="HM219" s="1">
        <v>17994</v>
      </c>
      <c r="HN219" s="1">
        <v>41318</v>
      </c>
      <c r="HO219">
        <v>3.6440793976728201</v>
      </c>
      <c r="HP219">
        <v>3.5920602327173099</v>
      </c>
      <c r="HQ219">
        <v>3.6276522929500299</v>
      </c>
      <c r="HR219">
        <v>158</v>
      </c>
      <c r="HS219">
        <v>0</v>
      </c>
      <c r="IH219">
        <v>11.2</v>
      </c>
      <c r="IM219">
        <v>28.8</v>
      </c>
      <c r="IO219">
        <v>137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1</v>
      </c>
      <c r="JB219">
        <v>1</v>
      </c>
      <c r="JC219">
        <v>0</v>
      </c>
      <c r="JD219">
        <v>0</v>
      </c>
      <c r="JE219">
        <v>0</v>
      </c>
      <c r="JF219">
        <v>0</v>
      </c>
      <c r="JG219">
        <v>1</v>
      </c>
      <c r="JH219">
        <v>1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1</v>
      </c>
      <c r="KD219">
        <v>1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T219">
        <v>64</v>
      </c>
      <c r="KU219">
        <v>25.636917160711398</v>
      </c>
      <c r="KW219" t="s">
        <v>312</v>
      </c>
      <c r="KX219" t="s">
        <v>313</v>
      </c>
    </row>
    <row r="220" spans="1:310" x14ac:dyDescent="0.25">
      <c r="A220">
        <v>218</v>
      </c>
      <c r="B220">
        <f t="shared" si="3"/>
        <v>1180050044</v>
      </c>
      <c r="C220">
        <v>70365</v>
      </c>
      <c r="D220">
        <v>118005</v>
      </c>
      <c r="E220">
        <v>44</v>
      </c>
      <c r="F220">
        <v>17674</v>
      </c>
      <c r="G220" s="1">
        <v>42643</v>
      </c>
      <c r="H220">
        <v>0</v>
      </c>
      <c r="I220" t="s">
        <v>397</v>
      </c>
      <c r="J220">
        <v>67</v>
      </c>
      <c r="K220">
        <v>0</v>
      </c>
      <c r="L220">
        <v>1</v>
      </c>
      <c r="M220">
        <v>1</v>
      </c>
      <c r="N220">
        <v>4</v>
      </c>
      <c r="O220" s="1">
        <v>42101</v>
      </c>
      <c r="P220">
        <v>0</v>
      </c>
      <c r="Y220">
        <v>1</v>
      </c>
      <c r="Z220">
        <v>2</v>
      </c>
      <c r="AA220">
        <v>1</v>
      </c>
      <c r="AB220">
        <v>1</v>
      </c>
      <c r="AC220">
        <v>2</v>
      </c>
      <c r="AD220">
        <v>1</v>
      </c>
      <c r="AE220" t="s">
        <v>399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 t="s">
        <v>323</v>
      </c>
      <c r="AN220">
        <v>4</v>
      </c>
      <c r="AO220">
        <v>2</v>
      </c>
      <c r="AR220">
        <v>2</v>
      </c>
      <c r="AS220">
        <v>5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1</v>
      </c>
      <c r="CE220">
        <v>0</v>
      </c>
      <c r="CF220">
        <v>1</v>
      </c>
      <c r="CG220" t="s">
        <v>352</v>
      </c>
      <c r="CH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S220">
        <v>0</v>
      </c>
      <c r="DT220">
        <v>0</v>
      </c>
      <c r="DU220">
        <v>0</v>
      </c>
      <c r="DV220">
        <v>1</v>
      </c>
      <c r="DW220">
        <v>0</v>
      </c>
      <c r="DX220">
        <v>0</v>
      </c>
      <c r="FS220">
        <v>0</v>
      </c>
      <c r="FT220">
        <v>0</v>
      </c>
      <c r="FW220">
        <v>1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1</v>
      </c>
      <c r="GF220" s="1">
        <v>42107</v>
      </c>
      <c r="GG220">
        <v>1</v>
      </c>
      <c r="GH220">
        <v>1</v>
      </c>
      <c r="GI220">
        <v>0</v>
      </c>
      <c r="GJ220">
        <v>0</v>
      </c>
      <c r="GK220">
        <v>0</v>
      </c>
      <c r="GL220">
        <v>1</v>
      </c>
      <c r="GM220">
        <v>1</v>
      </c>
      <c r="GN220">
        <v>0</v>
      </c>
      <c r="GO220">
        <v>7</v>
      </c>
      <c r="GP220">
        <v>2</v>
      </c>
      <c r="GQ220">
        <v>2</v>
      </c>
      <c r="GR220">
        <v>10</v>
      </c>
      <c r="GS220">
        <v>1</v>
      </c>
      <c r="GT220">
        <v>0</v>
      </c>
      <c r="GU220">
        <v>1</v>
      </c>
      <c r="GV220">
        <v>0</v>
      </c>
      <c r="GW220">
        <v>0</v>
      </c>
      <c r="GX220">
        <v>0</v>
      </c>
      <c r="GZ220">
        <v>0</v>
      </c>
      <c r="HH220">
        <v>0</v>
      </c>
      <c r="HJ220" s="1">
        <v>42116</v>
      </c>
      <c r="HK220" s="1">
        <v>42663</v>
      </c>
      <c r="HL220">
        <v>0</v>
      </c>
      <c r="HM220" s="1">
        <v>17927</v>
      </c>
      <c r="HN220" s="1">
        <v>42064</v>
      </c>
      <c r="HO220">
        <v>1.4839151266255901</v>
      </c>
      <c r="HP220">
        <v>1.44284736481861</v>
      </c>
      <c r="HQ220">
        <v>1.58521560574948</v>
      </c>
      <c r="HR220">
        <v>152</v>
      </c>
      <c r="HS220">
        <v>0</v>
      </c>
      <c r="HT220">
        <v>2.8</v>
      </c>
      <c r="HX220">
        <v>9.6</v>
      </c>
      <c r="IG220">
        <v>7.32</v>
      </c>
      <c r="IH220">
        <v>5.61</v>
      </c>
      <c r="IM220">
        <v>30</v>
      </c>
      <c r="IO220">
        <v>59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1</v>
      </c>
      <c r="JB220">
        <v>1</v>
      </c>
      <c r="JC220">
        <v>0</v>
      </c>
      <c r="JD220">
        <v>0</v>
      </c>
      <c r="JE220">
        <v>0</v>
      </c>
      <c r="JF220">
        <v>0</v>
      </c>
      <c r="JG220">
        <v>1</v>
      </c>
      <c r="JH220">
        <v>1</v>
      </c>
      <c r="JI220">
        <v>0</v>
      </c>
      <c r="JJ220">
        <v>0</v>
      </c>
      <c r="JK220">
        <v>0</v>
      </c>
      <c r="JL220">
        <v>0</v>
      </c>
      <c r="JM220">
        <v>1</v>
      </c>
      <c r="JN220">
        <v>1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1</v>
      </c>
      <c r="KD220">
        <v>1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T220">
        <v>73</v>
      </c>
      <c r="KU220">
        <v>31.596260387811601</v>
      </c>
      <c r="KW220" t="s">
        <v>312</v>
      </c>
      <c r="KX220" t="s">
        <v>313</v>
      </c>
    </row>
    <row r="221" spans="1:310" x14ac:dyDescent="0.25">
      <c r="A221">
        <v>219</v>
      </c>
      <c r="B221">
        <f t="shared" si="3"/>
        <v>1180050060</v>
      </c>
      <c r="C221">
        <v>70366</v>
      </c>
      <c r="D221">
        <v>118005</v>
      </c>
      <c r="E221">
        <v>60</v>
      </c>
      <c r="F221">
        <v>17690</v>
      </c>
      <c r="G221" s="1">
        <v>42643</v>
      </c>
      <c r="H221">
        <v>0</v>
      </c>
      <c r="I221" t="s">
        <v>397</v>
      </c>
      <c r="J221">
        <v>25</v>
      </c>
      <c r="K221">
        <v>1</v>
      </c>
      <c r="L221">
        <v>0</v>
      </c>
      <c r="M221">
        <v>1</v>
      </c>
      <c r="N221">
        <v>4</v>
      </c>
      <c r="O221" s="1">
        <v>42233</v>
      </c>
      <c r="P221">
        <v>0</v>
      </c>
      <c r="Y221">
        <v>1</v>
      </c>
      <c r="Z221">
        <v>1</v>
      </c>
      <c r="AA221">
        <v>1</v>
      </c>
      <c r="AB221">
        <v>1</v>
      </c>
      <c r="AC221">
        <v>2</v>
      </c>
      <c r="AD221">
        <v>2</v>
      </c>
      <c r="AE221" t="s">
        <v>365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 t="s">
        <v>340</v>
      </c>
      <c r="AN221">
        <v>2</v>
      </c>
      <c r="AP221" t="s">
        <v>311</v>
      </c>
      <c r="AR221">
        <v>2</v>
      </c>
      <c r="AS221">
        <v>5</v>
      </c>
      <c r="AT221">
        <v>0</v>
      </c>
      <c r="AU221">
        <v>0</v>
      </c>
      <c r="AV221">
        <v>0</v>
      </c>
      <c r="AW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G221" t="s">
        <v>311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FS221">
        <v>1</v>
      </c>
      <c r="FT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1</v>
      </c>
      <c r="GF221" s="1">
        <v>42270</v>
      </c>
      <c r="GG221">
        <v>1</v>
      </c>
      <c r="GH221">
        <v>1</v>
      </c>
      <c r="GI221">
        <v>0</v>
      </c>
      <c r="GJ221">
        <v>1</v>
      </c>
      <c r="GK221">
        <v>1</v>
      </c>
      <c r="GL221">
        <v>0</v>
      </c>
      <c r="GM221">
        <v>0</v>
      </c>
      <c r="GN221">
        <v>0</v>
      </c>
      <c r="GO221">
        <v>5</v>
      </c>
      <c r="GP221">
        <v>3</v>
      </c>
      <c r="GQ221">
        <v>1</v>
      </c>
      <c r="GR221">
        <v>10</v>
      </c>
      <c r="GS221">
        <v>1</v>
      </c>
      <c r="GT221">
        <v>0</v>
      </c>
      <c r="GU221">
        <v>1</v>
      </c>
      <c r="GW221">
        <v>0</v>
      </c>
      <c r="GX221">
        <v>0</v>
      </c>
      <c r="GZ221">
        <v>0</v>
      </c>
      <c r="HH221">
        <v>0</v>
      </c>
      <c r="HJ221" s="1">
        <v>42287</v>
      </c>
      <c r="HK221" s="1">
        <v>42671</v>
      </c>
      <c r="HL221">
        <v>0</v>
      </c>
      <c r="HM221" s="1">
        <v>32955</v>
      </c>
      <c r="HN221" s="1">
        <v>42231</v>
      </c>
      <c r="HO221">
        <v>1.12251882272416</v>
      </c>
      <c r="HP221">
        <v>0.97467488021902804</v>
      </c>
      <c r="HQ221">
        <v>1.12799452429842</v>
      </c>
      <c r="HS221">
        <v>0</v>
      </c>
      <c r="HT221">
        <v>3.5</v>
      </c>
      <c r="IG221">
        <v>1.89</v>
      </c>
      <c r="IH221">
        <v>27.5</v>
      </c>
      <c r="IM221">
        <v>24</v>
      </c>
      <c r="IO221">
        <v>122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1</v>
      </c>
      <c r="JB221">
        <v>1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T221">
        <v>60</v>
      </c>
      <c r="KW221" t="s">
        <v>312</v>
      </c>
      <c r="KX221" t="s">
        <v>313</v>
      </c>
    </row>
    <row r="222" spans="1:310" x14ac:dyDescent="0.25">
      <c r="A222">
        <v>220</v>
      </c>
      <c r="B222">
        <f t="shared" si="3"/>
        <v>1180050091</v>
      </c>
      <c r="C222">
        <v>70367</v>
      </c>
      <c r="D222">
        <v>118005</v>
      </c>
      <c r="E222">
        <v>91</v>
      </c>
      <c r="F222">
        <v>17721</v>
      </c>
      <c r="G222" s="1">
        <v>42643</v>
      </c>
      <c r="H222">
        <v>0</v>
      </c>
      <c r="I222" t="s">
        <v>397</v>
      </c>
      <c r="J222">
        <v>59</v>
      </c>
      <c r="K222">
        <v>0</v>
      </c>
      <c r="L222">
        <v>1</v>
      </c>
      <c r="M222">
        <v>1</v>
      </c>
      <c r="N222">
        <v>4</v>
      </c>
      <c r="O222" s="1">
        <v>41796</v>
      </c>
      <c r="P222">
        <v>0</v>
      </c>
      <c r="Y222">
        <v>1</v>
      </c>
      <c r="Z222">
        <v>2</v>
      </c>
      <c r="AA222">
        <v>1</v>
      </c>
      <c r="AB222">
        <v>1</v>
      </c>
      <c r="AC222">
        <v>2</v>
      </c>
      <c r="AD222">
        <v>1</v>
      </c>
      <c r="AE222" t="s">
        <v>400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 t="s">
        <v>323</v>
      </c>
      <c r="AN222">
        <v>4</v>
      </c>
      <c r="AO222">
        <v>1</v>
      </c>
      <c r="AR222">
        <v>2</v>
      </c>
      <c r="AS222">
        <v>5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1</v>
      </c>
      <c r="CF222">
        <v>2</v>
      </c>
      <c r="CH222">
        <v>1</v>
      </c>
      <c r="CJ222">
        <v>0</v>
      </c>
      <c r="CK222">
        <v>0</v>
      </c>
      <c r="CL222">
        <v>0</v>
      </c>
      <c r="CM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U222">
        <v>0</v>
      </c>
      <c r="DV222">
        <v>0</v>
      </c>
      <c r="DW222">
        <v>0</v>
      </c>
      <c r="DX222">
        <v>0</v>
      </c>
      <c r="FS222">
        <v>3</v>
      </c>
      <c r="FT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1</v>
      </c>
      <c r="GF222" s="1">
        <v>42468</v>
      </c>
      <c r="GG222">
        <v>1</v>
      </c>
      <c r="GI222">
        <v>1</v>
      </c>
      <c r="GJ222">
        <v>1</v>
      </c>
      <c r="GK222">
        <v>1</v>
      </c>
      <c r="GL222">
        <v>0</v>
      </c>
      <c r="GM222">
        <v>0</v>
      </c>
      <c r="GN222">
        <v>0</v>
      </c>
      <c r="GO222">
        <v>7</v>
      </c>
      <c r="GP222">
        <v>2</v>
      </c>
      <c r="GQ222">
        <v>1</v>
      </c>
      <c r="GR222">
        <v>10</v>
      </c>
      <c r="GS222">
        <v>2</v>
      </c>
      <c r="GT222">
        <v>0</v>
      </c>
      <c r="GU222">
        <v>1</v>
      </c>
      <c r="GV222">
        <v>0</v>
      </c>
      <c r="GW222">
        <v>0</v>
      </c>
      <c r="GZ222">
        <v>0</v>
      </c>
      <c r="HH222">
        <v>0</v>
      </c>
      <c r="HJ222" s="1">
        <v>42480</v>
      </c>
      <c r="HK222" s="1">
        <v>42672</v>
      </c>
      <c r="HL222">
        <v>0</v>
      </c>
      <c r="HM222" s="1">
        <v>20806</v>
      </c>
      <c r="HN222" s="1">
        <v>41796</v>
      </c>
      <c r="HO222">
        <v>2.3189596167008899</v>
      </c>
      <c r="HP222">
        <v>0.446269678302532</v>
      </c>
      <c r="HQ222">
        <v>2.3189596167008899</v>
      </c>
      <c r="HR222">
        <v>156</v>
      </c>
      <c r="HS222">
        <v>0</v>
      </c>
      <c r="HX222">
        <v>7.6</v>
      </c>
      <c r="IH222">
        <v>11.07</v>
      </c>
      <c r="IM222">
        <v>25</v>
      </c>
      <c r="IO222">
        <v>63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X222">
        <v>0</v>
      </c>
      <c r="IY222">
        <v>0</v>
      </c>
      <c r="IZ222">
        <v>0</v>
      </c>
      <c r="JA222">
        <v>1</v>
      </c>
      <c r="JB222">
        <v>1</v>
      </c>
      <c r="JC222">
        <v>0</v>
      </c>
      <c r="JD222">
        <v>0</v>
      </c>
      <c r="JE222">
        <v>0</v>
      </c>
      <c r="JF222">
        <v>0</v>
      </c>
      <c r="JG222">
        <v>1</v>
      </c>
      <c r="JH222">
        <v>1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T222">
        <v>62</v>
      </c>
      <c r="KU222">
        <v>25.4766600920447</v>
      </c>
      <c r="KW222" t="s">
        <v>312</v>
      </c>
      <c r="KX222" t="s">
        <v>313</v>
      </c>
    </row>
    <row r="223" spans="1:310" x14ac:dyDescent="0.25">
      <c r="A223">
        <v>221</v>
      </c>
      <c r="B223">
        <f t="shared" si="3"/>
        <v>1180050099</v>
      </c>
      <c r="C223">
        <v>70368</v>
      </c>
      <c r="D223">
        <v>118005</v>
      </c>
      <c r="E223">
        <v>99</v>
      </c>
      <c r="F223">
        <v>17729</v>
      </c>
      <c r="G223" s="1">
        <v>42643</v>
      </c>
      <c r="H223">
        <v>0</v>
      </c>
      <c r="I223" t="s">
        <v>397</v>
      </c>
      <c r="J223">
        <v>61</v>
      </c>
      <c r="K223">
        <v>0</v>
      </c>
      <c r="L223">
        <v>1</v>
      </c>
      <c r="M223">
        <v>1</v>
      </c>
      <c r="N223">
        <v>4</v>
      </c>
      <c r="O223" s="1">
        <v>42298</v>
      </c>
      <c r="P223">
        <v>0</v>
      </c>
      <c r="Y223">
        <v>1</v>
      </c>
      <c r="Z223">
        <v>2</v>
      </c>
      <c r="AA223">
        <v>1</v>
      </c>
      <c r="AB223">
        <v>1</v>
      </c>
      <c r="AC223">
        <v>2</v>
      </c>
      <c r="AD223">
        <v>1</v>
      </c>
      <c r="AE223" t="s">
        <v>399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 t="s">
        <v>323</v>
      </c>
      <c r="AN223">
        <v>4</v>
      </c>
      <c r="AO223">
        <v>2</v>
      </c>
      <c r="AR223">
        <v>2</v>
      </c>
      <c r="AS223">
        <v>5</v>
      </c>
      <c r="AT223">
        <v>0</v>
      </c>
      <c r="AU223">
        <v>1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1</v>
      </c>
      <c r="CE223">
        <v>0</v>
      </c>
      <c r="CF223">
        <v>2</v>
      </c>
      <c r="CH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FS223">
        <v>2</v>
      </c>
      <c r="FT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 s="1">
        <v>42538</v>
      </c>
      <c r="GG223">
        <v>1</v>
      </c>
      <c r="GH223">
        <v>1</v>
      </c>
      <c r="GI223">
        <v>0</v>
      </c>
      <c r="GJ223">
        <v>1</v>
      </c>
      <c r="GK223">
        <v>1</v>
      </c>
      <c r="GL223">
        <v>0</v>
      </c>
      <c r="GM223">
        <v>0</v>
      </c>
      <c r="GN223">
        <v>0</v>
      </c>
      <c r="GO223">
        <v>5</v>
      </c>
      <c r="GP223">
        <v>1</v>
      </c>
      <c r="GQ223">
        <v>1</v>
      </c>
      <c r="GR223">
        <v>1</v>
      </c>
      <c r="GS223">
        <v>2</v>
      </c>
      <c r="GT223">
        <v>0</v>
      </c>
      <c r="GU223">
        <v>1</v>
      </c>
      <c r="GV223">
        <v>0</v>
      </c>
      <c r="GW223">
        <v>0</v>
      </c>
      <c r="GZ223">
        <v>1</v>
      </c>
      <c r="HA223">
        <v>0</v>
      </c>
      <c r="HB223">
        <v>1</v>
      </c>
      <c r="HC223">
        <v>0</v>
      </c>
      <c r="HD223">
        <v>0</v>
      </c>
      <c r="HE223">
        <v>1</v>
      </c>
      <c r="HF223">
        <v>1</v>
      </c>
      <c r="HG223">
        <v>2</v>
      </c>
      <c r="HH223">
        <v>0</v>
      </c>
      <c r="HJ223" s="1">
        <v>42551</v>
      </c>
      <c r="HK223" s="1">
        <v>42663</v>
      </c>
      <c r="HL223">
        <v>0</v>
      </c>
      <c r="HM223" s="1">
        <v>20005</v>
      </c>
      <c r="HN223" s="1">
        <v>42298</v>
      </c>
      <c r="HO223">
        <v>0.94455852156057496</v>
      </c>
      <c r="HP223">
        <v>0.25188227241615302</v>
      </c>
      <c r="HQ223">
        <v>0.94455852156057496</v>
      </c>
      <c r="HR223">
        <v>148</v>
      </c>
      <c r="HS223">
        <v>0</v>
      </c>
      <c r="HX223">
        <v>7.6</v>
      </c>
      <c r="IH223">
        <v>8.85</v>
      </c>
      <c r="IM223">
        <v>24</v>
      </c>
      <c r="IO223">
        <v>75</v>
      </c>
      <c r="IQ223">
        <v>0</v>
      </c>
      <c r="IR223">
        <v>0</v>
      </c>
      <c r="IS223">
        <v>0</v>
      </c>
      <c r="IT223">
        <v>0</v>
      </c>
      <c r="IU223">
        <v>1</v>
      </c>
      <c r="IV223">
        <v>1</v>
      </c>
      <c r="IW223">
        <v>0</v>
      </c>
      <c r="IX223">
        <v>0</v>
      </c>
      <c r="IY223">
        <v>0</v>
      </c>
      <c r="IZ223">
        <v>0</v>
      </c>
      <c r="JA223">
        <v>1</v>
      </c>
      <c r="JB223">
        <v>1</v>
      </c>
      <c r="JC223">
        <v>0</v>
      </c>
      <c r="JD223">
        <v>0</v>
      </c>
      <c r="JE223">
        <v>0</v>
      </c>
      <c r="JF223">
        <v>0</v>
      </c>
      <c r="JG223">
        <v>1</v>
      </c>
      <c r="JH223">
        <v>1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T223">
        <v>48</v>
      </c>
      <c r="KU223">
        <v>21.9138056975894</v>
      </c>
      <c r="KW223" t="s">
        <v>312</v>
      </c>
      <c r="KX223" t="s">
        <v>313</v>
      </c>
    </row>
    <row r="224" spans="1:310" x14ac:dyDescent="0.25">
      <c r="A224">
        <v>222</v>
      </c>
      <c r="B224">
        <f t="shared" si="3"/>
        <v>1180050102</v>
      </c>
      <c r="C224">
        <v>70369</v>
      </c>
      <c r="D224">
        <v>118005</v>
      </c>
      <c r="E224">
        <v>102</v>
      </c>
      <c r="F224">
        <v>17732</v>
      </c>
      <c r="G224" s="1">
        <v>42643</v>
      </c>
      <c r="H224">
        <v>0</v>
      </c>
      <c r="I224" t="s">
        <v>397</v>
      </c>
      <c r="J224">
        <v>56</v>
      </c>
      <c r="K224">
        <v>0</v>
      </c>
      <c r="L224">
        <v>0</v>
      </c>
      <c r="M224">
        <v>1</v>
      </c>
      <c r="N224">
        <v>4</v>
      </c>
      <c r="O224" s="1">
        <v>42443</v>
      </c>
      <c r="P224">
        <v>0</v>
      </c>
      <c r="Y224">
        <v>1</v>
      </c>
      <c r="Z224">
        <v>1</v>
      </c>
      <c r="AA224">
        <v>1</v>
      </c>
      <c r="AB224">
        <v>2</v>
      </c>
      <c r="AC224">
        <v>2</v>
      </c>
      <c r="AD224">
        <v>1</v>
      </c>
      <c r="AE224" t="s">
        <v>398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 t="s">
        <v>340</v>
      </c>
      <c r="AN224">
        <v>4</v>
      </c>
      <c r="AO224">
        <v>1</v>
      </c>
      <c r="AR224">
        <v>2</v>
      </c>
      <c r="AS224">
        <v>5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G224" t="s">
        <v>311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FS224">
        <v>3</v>
      </c>
      <c r="FT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1</v>
      </c>
      <c r="GF224" s="1">
        <v>42548</v>
      </c>
      <c r="GG224">
        <v>1</v>
      </c>
      <c r="GH224">
        <v>1</v>
      </c>
      <c r="GI224">
        <v>0</v>
      </c>
      <c r="GJ224">
        <v>1</v>
      </c>
      <c r="GK224">
        <v>1</v>
      </c>
      <c r="GL224">
        <v>0</v>
      </c>
      <c r="GM224">
        <v>0</v>
      </c>
      <c r="GN224">
        <v>0</v>
      </c>
      <c r="GO224">
        <v>3</v>
      </c>
      <c r="GP224">
        <v>3</v>
      </c>
      <c r="GQ224">
        <v>1</v>
      </c>
      <c r="GR224">
        <v>9</v>
      </c>
      <c r="GS224">
        <v>1</v>
      </c>
      <c r="GT224">
        <v>0</v>
      </c>
      <c r="GU224">
        <v>1</v>
      </c>
      <c r="GV224">
        <v>0</v>
      </c>
      <c r="GW224">
        <v>0</v>
      </c>
      <c r="GX224">
        <v>0</v>
      </c>
      <c r="GZ224">
        <v>0</v>
      </c>
      <c r="HH224">
        <v>0</v>
      </c>
      <c r="HJ224" s="1">
        <v>42562</v>
      </c>
      <c r="HK224" s="1">
        <v>42672</v>
      </c>
      <c r="HL224">
        <v>0</v>
      </c>
      <c r="HM224" s="1">
        <v>21688</v>
      </c>
      <c r="HN224" s="1">
        <v>42408</v>
      </c>
      <c r="HO224">
        <v>0.54757015742642001</v>
      </c>
      <c r="HP224">
        <v>0.2217659137577</v>
      </c>
      <c r="HQ224">
        <v>0.64339493497604305</v>
      </c>
      <c r="HR224">
        <v>162</v>
      </c>
      <c r="HS224">
        <v>0</v>
      </c>
      <c r="HX224">
        <v>5.7</v>
      </c>
      <c r="IG224">
        <v>1</v>
      </c>
      <c r="IH224">
        <v>29.8</v>
      </c>
      <c r="IM224">
        <v>16</v>
      </c>
      <c r="IO224">
        <v>121</v>
      </c>
      <c r="IQ224">
        <v>0</v>
      </c>
      <c r="IR224">
        <v>0</v>
      </c>
      <c r="IS224">
        <v>0</v>
      </c>
      <c r="IT224">
        <v>0</v>
      </c>
      <c r="IU224">
        <v>1</v>
      </c>
      <c r="IV224">
        <v>1</v>
      </c>
      <c r="IW224">
        <v>0</v>
      </c>
      <c r="IX224">
        <v>0</v>
      </c>
      <c r="IY224">
        <v>0</v>
      </c>
      <c r="IZ224">
        <v>0</v>
      </c>
      <c r="JA224">
        <v>1</v>
      </c>
      <c r="JB224">
        <v>1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1</v>
      </c>
      <c r="KD224">
        <v>1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T224">
        <v>66</v>
      </c>
      <c r="KU224">
        <v>25.148605395518899</v>
      </c>
      <c r="KW224" t="s">
        <v>312</v>
      </c>
      <c r="KX224" t="s">
        <v>313</v>
      </c>
    </row>
    <row r="225" spans="1:310" x14ac:dyDescent="0.25">
      <c r="A225">
        <v>223</v>
      </c>
      <c r="B225">
        <f t="shared" si="3"/>
        <v>1180050114</v>
      </c>
      <c r="C225">
        <v>70370</v>
      </c>
      <c r="D225">
        <v>118005</v>
      </c>
      <c r="E225">
        <v>114</v>
      </c>
      <c r="F225">
        <v>17904</v>
      </c>
      <c r="G225" s="1">
        <v>42643</v>
      </c>
      <c r="H225">
        <v>0</v>
      </c>
      <c r="I225" t="s">
        <v>397</v>
      </c>
      <c r="J225">
        <v>22</v>
      </c>
      <c r="K225">
        <v>1</v>
      </c>
      <c r="L225">
        <v>0</v>
      </c>
      <c r="M225">
        <v>1</v>
      </c>
      <c r="N225">
        <v>4</v>
      </c>
      <c r="O225" s="1">
        <v>41587</v>
      </c>
      <c r="P225">
        <v>0</v>
      </c>
      <c r="Y225">
        <v>1</v>
      </c>
      <c r="Z225">
        <v>1</v>
      </c>
      <c r="AA225">
        <v>1</v>
      </c>
      <c r="AB225">
        <v>1</v>
      </c>
      <c r="AC225">
        <v>2</v>
      </c>
      <c r="AD225">
        <v>2</v>
      </c>
      <c r="AE225" t="s">
        <v>401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 t="s">
        <v>340</v>
      </c>
      <c r="AN225">
        <v>2</v>
      </c>
      <c r="AP225" t="s">
        <v>311</v>
      </c>
      <c r="AR225">
        <v>2</v>
      </c>
      <c r="AS225">
        <v>4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B225">
        <v>0</v>
      </c>
      <c r="CC225">
        <v>0</v>
      </c>
      <c r="CD225">
        <v>0</v>
      </c>
      <c r="CG225" t="s">
        <v>311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E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FS225">
        <v>2</v>
      </c>
      <c r="FT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1</v>
      </c>
      <c r="GF225" s="1">
        <v>41619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0</v>
      </c>
      <c r="GM225">
        <v>0</v>
      </c>
      <c r="GN225">
        <v>0</v>
      </c>
      <c r="GO225">
        <v>5</v>
      </c>
      <c r="GP225">
        <v>3</v>
      </c>
      <c r="GQ225">
        <v>1</v>
      </c>
      <c r="GR225">
        <v>10</v>
      </c>
      <c r="GS225">
        <v>1</v>
      </c>
      <c r="GT225">
        <v>0</v>
      </c>
      <c r="GU225">
        <v>1</v>
      </c>
      <c r="GV225">
        <v>0</v>
      </c>
      <c r="GW225">
        <v>0</v>
      </c>
      <c r="GX225">
        <v>0</v>
      </c>
      <c r="GZ225">
        <v>1</v>
      </c>
      <c r="HA225">
        <v>1</v>
      </c>
      <c r="HB225">
        <v>0</v>
      </c>
      <c r="HC225">
        <v>0</v>
      </c>
      <c r="HD225">
        <v>0</v>
      </c>
      <c r="HE225">
        <v>1</v>
      </c>
      <c r="HF225">
        <v>3</v>
      </c>
      <c r="HG225">
        <v>1</v>
      </c>
      <c r="HH225">
        <v>0</v>
      </c>
      <c r="HJ225" s="1">
        <v>41596</v>
      </c>
      <c r="HK225" s="1">
        <v>42667</v>
      </c>
      <c r="HL225">
        <v>0</v>
      </c>
      <c r="HM225" s="1">
        <v>34216</v>
      </c>
      <c r="HN225" s="1">
        <v>41622</v>
      </c>
      <c r="HO225">
        <v>2.8911704312114899</v>
      </c>
      <c r="HP225">
        <v>2.8665297741273101</v>
      </c>
      <c r="HQ225">
        <v>2.7953456536618702</v>
      </c>
      <c r="HR225">
        <v>160</v>
      </c>
      <c r="HS225">
        <v>0</v>
      </c>
      <c r="HX225">
        <v>7.2</v>
      </c>
      <c r="IG225">
        <v>1.5</v>
      </c>
      <c r="IM225">
        <v>20.6</v>
      </c>
      <c r="IQ225">
        <v>0</v>
      </c>
      <c r="IR225">
        <v>1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1</v>
      </c>
      <c r="JB225">
        <v>1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T225">
        <v>52</v>
      </c>
      <c r="KU225">
        <v>20.3125</v>
      </c>
      <c r="KW225" t="s">
        <v>312</v>
      </c>
      <c r="KX225" t="s">
        <v>313</v>
      </c>
    </row>
    <row r="226" spans="1:310" x14ac:dyDescent="0.25">
      <c r="A226">
        <v>224</v>
      </c>
      <c r="B226">
        <f t="shared" si="3"/>
        <v>1180050125</v>
      </c>
      <c r="C226">
        <v>70371</v>
      </c>
      <c r="D226">
        <v>118005</v>
      </c>
      <c r="E226">
        <v>125</v>
      </c>
      <c r="F226">
        <v>17915</v>
      </c>
      <c r="G226" s="1">
        <v>42643</v>
      </c>
      <c r="H226">
        <v>0</v>
      </c>
      <c r="I226" t="s">
        <v>397</v>
      </c>
      <c r="J226">
        <v>50</v>
      </c>
      <c r="K226">
        <v>0</v>
      </c>
      <c r="L226">
        <v>1</v>
      </c>
      <c r="M226">
        <v>1</v>
      </c>
      <c r="N226">
        <v>4</v>
      </c>
      <c r="O226" s="1">
        <v>41738</v>
      </c>
      <c r="P226">
        <v>0</v>
      </c>
      <c r="Y226">
        <v>1</v>
      </c>
      <c r="Z226">
        <v>1</v>
      </c>
      <c r="AA226">
        <v>1</v>
      </c>
      <c r="AB226">
        <v>1</v>
      </c>
      <c r="AC226">
        <v>2</v>
      </c>
      <c r="AD226">
        <v>1</v>
      </c>
      <c r="AE226" t="s">
        <v>309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 t="s">
        <v>323</v>
      </c>
      <c r="AN226">
        <v>4</v>
      </c>
      <c r="AO226">
        <v>1</v>
      </c>
      <c r="AR226">
        <v>1</v>
      </c>
      <c r="AS226">
        <v>5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C226">
        <v>0</v>
      </c>
      <c r="CD226">
        <v>1</v>
      </c>
      <c r="CF226">
        <v>1</v>
      </c>
      <c r="CG226" t="s">
        <v>402</v>
      </c>
      <c r="CH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FS226">
        <v>4</v>
      </c>
      <c r="FT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1</v>
      </c>
      <c r="GF226" s="1">
        <v>41740</v>
      </c>
      <c r="GG226">
        <v>1</v>
      </c>
      <c r="GH226">
        <v>1</v>
      </c>
      <c r="GI226">
        <v>0</v>
      </c>
      <c r="GJ226">
        <v>1</v>
      </c>
      <c r="GK226">
        <v>0</v>
      </c>
      <c r="GL226">
        <v>0</v>
      </c>
      <c r="GM226">
        <v>0</v>
      </c>
      <c r="GN226">
        <v>0</v>
      </c>
      <c r="GO226">
        <v>7</v>
      </c>
      <c r="GP226">
        <v>2</v>
      </c>
      <c r="GQ226">
        <v>1</v>
      </c>
      <c r="GR226">
        <v>5</v>
      </c>
      <c r="GS226">
        <v>1</v>
      </c>
      <c r="GT226">
        <v>0</v>
      </c>
      <c r="GU226">
        <v>1</v>
      </c>
      <c r="GV226">
        <v>0</v>
      </c>
      <c r="GW226">
        <v>0</v>
      </c>
      <c r="GX226">
        <v>0</v>
      </c>
      <c r="GZ226">
        <v>0</v>
      </c>
      <c r="HH226">
        <v>0</v>
      </c>
      <c r="HJ226" s="1">
        <v>41753</v>
      </c>
      <c r="HK226" s="1">
        <v>42663</v>
      </c>
      <c r="HL226">
        <v>0</v>
      </c>
      <c r="HM226" s="1">
        <v>24156</v>
      </c>
      <c r="HN226" s="1">
        <v>41500</v>
      </c>
      <c r="HO226">
        <v>2.4777549623545498</v>
      </c>
      <c r="HP226">
        <v>2.4366872005475702</v>
      </c>
      <c r="HQ226">
        <v>3.12936344969199</v>
      </c>
      <c r="HR226">
        <v>158</v>
      </c>
      <c r="HS226">
        <v>0</v>
      </c>
      <c r="HT226">
        <v>3.1</v>
      </c>
      <c r="HX226">
        <v>8.6</v>
      </c>
      <c r="IG226">
        <v>4.2</v>
      </c>
      <c r="IH226">
        <v>10.3</v>
      </c>
      <c r="IM226">
        <v>25.9</v>
      </c>
      <c r="IO226">
        <v>93.8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1</v>
      </c>
      <c r="JB226">
        <v>1</v>
      </c>
      <c r="JC226">
        <v>0</v>
      </c>
      <c r="JD226">
        <v>0</v>
      </c>
      <c r="JE226">
        <v>0</v>
      </c>
      <c r="JF226">
        <v>0</v>
      </c>
      <c r="JG226">
        <v>1</v>
      </c>
      <c r="JH226">
        <v>1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1</v>
      </c>
      <c r="KD226">
        <v>1</v>
      </c>
      <c r="KE226">
        <v>0</v>
      </c>
      <c r="KF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T226">
        <v>65</v>
      </c>
      <c r="KU226">
        <v>26.0374939913475</v>
      </c>
      <c r="KW226" t="s">
        <v>312</v>
      </c>
      <c r="KX226" t="s">
        <v>313</v>
      </c>
    </row>
    <row r="227" spans="1:310" x14ac:dyDescent="0.25">
      <c r="A227">
        <v>225</v>
      </c>
      <c r="B227">
        <f t="shared" si="3"/>
        <v>1180050137</v>
      </c>
      <c r="C227">
        <v>70372</v>
      </c>
      <c r="D227">
        <v>118005</v>
      </c>
      <c r="E227">
        <v>137</v>
      </c>
      <c r="F227">
        <v>17927</v>
      </c>
      <c r="G227" s="1">
        <v>42643</v>
      </c>
      <c r="H227">
        <v>0</v>
      </c>
      <c r="I227" t="s">
        <v>397</v>
      </c>
      <c r="J227">
        <v>66</v>
      </c>
      <c r="K227">
        <v>0</v>
      </c>
      <c r="L227">
        <v>0</v>
      </c>
      <c r="M227">
        <v>1</v>
      </c>
      <c r="N227">
        <v>4</v>
      </c>
      <c r="O227" s="1">
        <v>41952</v>
      </c>
      <c r="P227">
        <v>0</v>
      </c>
      <c r="Y227">
        <v>1</v>
      </c>
      <c r="Z227">
        <v>1</v>
      </c>
      <c r="AA227">
        <v>1</v>
      </c>
      <c r="AB227">
        <v>2</v>
      </c>
      <c r="AC227">
        <v>2</v>
      </c>
      <c r="AD227">
        <v>1</v>
      </c>
      <c r="AE227" t="s">
        <v>398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 t="s">
        <v>323</v>
      </c>
      <c r="AN227">
        <v>4</v>
      </c>
      <c r="AO227">
        <v>2</v>
      </c>
      <c r="AR227">
        <v>2</v>
      </c>
      <c r="AS227">
        <v>5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1</v>
      </c>
      <c r="CE227">
        <v>0</v>
      </c>
      <c r="CF227">
        <v>1</v>
      </c>
      <c r="CG227" t="s">
        <v>352</v>
      </c>
      <c r="CH227">
        <v>1</v>
      </c>
      <c r="CI227">
        <v>45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FS227">
        <v>3</v>
      </c>
      <c r="FT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 s="1">
        <v>41955</v>
      </c>
      <c r="GG227">
        <v>1</v>
      </c>
      <c r="GH227">
        <v>1</v>
      </c>
      <c r="GI227">
        <v>1</v>
      </c>
      <c r="GJ227">
        <v>1</v>
      </c>
      <c r="GK227">
        <v>1</v>
      </c>
      <c r="GL227">
        <v>0</v>
      </c>
      <c r="GM227">
        <v>0</v>
      </c>
      <c r="GN227">
        <v>0</v>
      </c>
      <c r="GO227">
        <v>10</v>
      </c>
      <c r="GP227">
        <v>3</v>
      </c>
      <c r="GQ227">
        <v>1</v>
      </c>
      <c r="GR227">
        <v>12</v>
      </c>
      <c r="GS227">
        <v>1</v>
      </c>
      <c r="GT227">
        <v>0</v>
      </c>
      <c r="GU227">
        <v>1</v>
      </c>
      <c r="GV227">
        <v>0</v>
      </c>
      <c r="GW227">
        <v>0</v>
      </c>
      <c r="GX227">
        <v>0</v>
      </c>
      <c r="GZ227">
        <v>0</v>
      </c>
      <c r="HH227">
        <v>0</v>
      </c>
      <c r="HJ227" s="1">
        <v>41967</v>
      </c>
      <c r="HK227" s="1">
        <v>42672</v>
      </c>
      <c r="HL227">
        <v>0</v>
      </c>
      <c r="HM227" s="1">
        <v>18264</v>
      </c>
      <c r="HN227" s="1">
        <v>41955</v>
      </c>
      <c r="HO227">
        <v>1.89185489390828</v>
      </c>
      <c r="HP227">
        <v>1.8507871321013001</v>
      </c>
      <c r="HQ227">
        <v>1.88364134154688</v>
      </c>
      <c r="HR227">
        <v>170</v>
      </c>
      <c r="HS227">
        <v>0</v>
      </c>
      <c r="HT227">
        <v>4.2</v>
      </c>
      <c r="HV227">
        <v>5.46</v>
      </c>
      <c r="HX227">
        <v>6.7</v>
      </c>
      <c r="HZ227">
        <v>402</v>
      </c>
      <c r="IH227">
        <v>13.37</v>
      </c>
      <c r="IM227">
        <v>20</v>
      </c>
      <c r="IO227">
        <v>93.8</v>
      </c>
      <c r="IQ227">
        <v>0</v>
      </c>
      <c r="IR227">
        <v>0</v>
      </c>
      <c r="IS227">
        <v>0</v>
      </c>
      <c r="IT227">
        <v>0</v>
      </c>
      <c r="IU227">
        <v>1</v>
      </c>
      <c r="IV227">
        <v>1</v>
      </c>
      <c r="IW227">
        <v>0</v>
      </c>
      <c r="IX227">
        <v>0</v>
      </c>
      <c r="IY227">
        <v>0</v>
      </c>
      <c r="IZ227">
        <v>0</v>
      </c>
      <c r="JA227">
        <v>1</v>
      </c>
      <c r="JB227">
        <v>1</v>
      </c>
      <c r="JC227">
        <v>0</v>
      </c>
      <c r="JD227">
        <v>0</v>
      </c>
      <c r="JE227">
        <v>0</v>
      </c>
      <c r="JF227">
        <v>0</v>
      </c>
      <c r="JG227">
        <v>1</v>
      </c>
      <c r="JH227">
        <v>1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T227">
        <v>57</v>
      </c>
      <c r="KU227">
        <v>19.723183391003399</v>
      </c>
      <c r="KW227" t="s">
        <v>312</v>
      </c>
      <c r="KX227" t="s">
        <v>313</v>
      </c>
    </row>
    <row r="228" spans="1:310" x14ac:dyDescent="0.25">
      <c r="A228">
        <v>226</v>
      </c>
      <c r="B228">
        <f t="shared" si="3"/>
        <v>1180050139</v>
      </c>
      <c r="C228">
        <v>70373</v>
      </c>
      <c r="D228">
        <v>118005</v>
      </c>
      <c r="E228">
        <v>139</v>
      </c>
      <c r="F228">
        <v>17929</v>
      </c>
      <c r="G228" s="1">
        <v>42643</v>
      </c>
      <c r="H228">
        <v>0</v>
      </c>
      <c r="I228" t="s">
        <v>403</v>
      </c>
      <c r="J228">
        <v>77</v>
      </c>
      <c r="K228">
        <v>0</v>
      </c>
      <c r="L228">
        <v>1</v>
      </c>
      <c r="M228">
        <v>1</v>
      </c>
      <c r="N228">
        <v>4</v>
      </c>
      <c r="O228" s="1">
        <v>41995</v>
      </c>
      <c r="P228">
        <v>0</v>
      </c>
      <c r="Y228">
        <v>1</v>
      </c>
      <c r="Z228">
        <v>2</v>
      </c>
      <c r="AA228">
        <v>1</v>
      </c>
      <c r="AB228">
        <v>1</v>
      </c>
      <c r="AC228">
        <v>2</v>
      </c>
      <c r="AD228">
        <v>1</v>
      </c>
      <c r="AE228" t="s">
        <v>399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 t="s">
        <v>340</v>
      </c>
      <c r="AN228">
        <v>4</v>
      </c>
      <c r="AO228">
        <v>2</v>
      </c>
      <c r="AR228">
        <v>2</v>
      </c>
      <c r="AS228">
        <v>5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0</v>
      </c>
      <c r="BE228">
        <v>1</v>
      </c>
      <c r="BF228">
        <v>0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G228" t="s">
        <v>311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FS228">
        <v>0</v>
      </c>
      <c r="FT228">
        <v>0</v>
      </c>
      <c r="FW228">
        <v>1</v>
      </c>
      <c r="FX228">
        <v>0</v>
      </c>
      <c r="FY228">
        <v>0</v>
      </c>
      <c r="FZ228">
        <v>0</v>
      </c>
      <c r="GB228">
        <v>0</v>
      </c>
      <c r="GC228">
        <v>0</v>
      </c>
      <c r="GD228">
        <v>0</v>
      </c>
      <c r="GE228">
        <v>1</v>
      </c>
      <c r="GF228" s="1">
        <v>41996</v>
      </c>
      <c r="GG228">
        <v>1</v>
      </c>
      <c r="GH228">
        <v>1</v>
      </c>
      <c r="GI228">
        <v>1</v>
      </c>
      <c r="GJ228">
        <v>0</v>
      </c>
      <c r="GK228">
        <v>1</v>
      </c>
      <c r="GL228">
        <v>0</v>
      </c>
      <c r="GM228">
        <v>0</v>
      </c>
      <c r="GN228">
        <v>0</v>
      </c>
      <c r="GO228">
        <v>7</v>
      </c>
      <c r="GP228">
        <v>3</v>
      </c>
      <c r="GQ228">
        <v>1</v>
      </c>
      <c r="GR228">
        <v>12</v>
      </c>
      <c r="GS228">
        <v>2</v>
      </c>
      <c r="GT228">
        <v>0</v>
      </c>
      <c r="GU228">
        <v>1</v>
      </c>
      <c r="GV228">
        <v>1</v>
      </c>
      <c r="GW228">
        <v>1</v>
      </c>
      <c r="GX228">
        <v>0</v>
      </c>
      <c r="GZ228">
        <v>1</v>
      </c>
      <c r="HA228">
        <v>0</v>
      </c>
      <c r="HB228">
        <v>1</v>
      </c>
      <c r="HC228">
        <v>0</v>
      </c>
      <c r="HD228">
        <v>0</v>
      </c>
      <c r="HE228">
        <v>1</v>
      </c>
      <c r="HF228">
        <v>2</v>
      </c>
      <c r="HG228">
        <v>1</v>
      </c>
      <c r="HH228">
        <v>0</v>
      </c>
      <c r="HJ228" s="1">
        <v>42010</v>
      </c>
      <c r="HK228" s="1">
        <v>42672</v>
      </c>
      <c r="HL228">
        <v>0</v>
      </c>
      <c r="HM228" s="1">
        <v>13981</v>
      </c>
      <c r="HN228" s="1">
        <v>41989</v>
      </c>
      <c r="HO228">
        <v>1.7741273100616</v>
      </c>
      <c r="HP228">
        <v>1.7330595482546201</v>
      </c>
      <c r="HQ228">
        <v>1.7905544147843899</v>
      </c>
      <c r="HR228">
        <v>158</v>
      </c>
      <c r="HS228">
        <v>0</v>
      </c>
      <c r="HX228">
        <v>6.4</v>
      </c>
      <c r="IH228">
        <v>5.53</v>
      </c>
      <c r="IM228">
        <v>20.8</v>
      </c>
      <c r="IO228">
        <v>45.7</v>
      </c>
      <c r="IQ228">
        <v>0</v>
      </c>
      <c r="IR228">
        <v>0</v>
      </c>
      <c r="IS228">
        <v>0</v>
      </c>
      <c r="IT228">
        <v>0</v>
      </c>
      <c r="IU228">
        <v>1</v>
      </c>
      <c r="IV228">
        <v>1</v>
      </c>
      <c r="IW228">
        <v>0</v>
      </c>
      <c r="IX228">
        <v>0</v>
      </c>
      <c r="IY228">
        <v>1</v>
      </c>
      <c r="IZ228">
        <v>1</v>
      </c>
      <c r="JA228">
        <v>1</v>
      </c>
      <c r="JB228">
        <v>1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T228">
        <v>54</v>
      </c>
      <c r="KU228">
        <v>21.631148854350201</v>
      </c>
      <c r="KW228" t="s">
        <v>312</v>
      </c>
      <c r="KX228" t="s">
        <v>313</v>
      </c>
    </row>
    <row r="229" spans="1:310" x14ac:dyDescent="0.25">
      <c r="A229">
        <v>227</v>
      </c>
      <c r="B229">
        <f t="shared" si="3"/>
        <v>1180050142</v>
      </c>
      <c r="C229">
        <v>70374</v>
      </c>
      <c r="D229">
        <v>118005</v>
      </c>
      <c r="E229">
        <v>142</v>
      </c>
      <c r="F229">
        <v>17932</v>
      </c>
      <c r="G229" s="1">
        <v>42643</v>
      </c>
      <c r="H229">
        <v>0</v>
      </c>
      <c r="I229" t="s">
        <v>397</v>
      </c>
      <c r="J229">
        <v>42</v>
      </c>
      <c r="K229">
        <v>0</v>
      </c>
      <c r="L229">
        <v>0</v>
      </c>
      <c r="M229">
        <v>1</v>
      </c>
      <c r="N229">
        <v>4</v>
      </c>
      <c r="O229" s="1">
        <v>40557</v>
      </c>
      <c r="P229">
        <v>0</v>
      </c>
      <c r="Y229">
        <v>1</v>
      </c>
      <c r="Z229">
        <v>1</v>
      </c>
      <c r="AA229">
        <v>1</v>
      </c>
      <c r="AB229">
        <v>1</v>
      </c>
      <c r="AC229">
        <v>2</v>
      </c>
      <c r="AD229">
        <v>2</v>
      </c>
      <c r="AE229" t="s">
        <v>355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 t="s">
        <v>340</v>
      </c>
      <c r="AN229">
        <v>4</v>
      </c>
      <c r="AO229">
        <v>1</v>
      </c>
      <c r="AR229">
        <v>2</v>
      </c>
      <c r="AS229">
        <v>5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G229" t="s">
        <v>311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I229">
        <v>0</v>
      </c>
      <c r="DJ229">
        <v>0</v>
      </c>
      <c r="DK229">
        <v>0</v>
      </c>
      <c r="DL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FS229">
        <v>1</v>
      </c>
      <c r="FT229">
        <v>0</v>
      </c>
      <c r="FW229">
        <v>1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1</v>
      </c>
      <c r="GF229" s="1">
        <v>42027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0</v>
      </c>
      <c r="GM229">
        <v>0</v>
      </c>
      <c r="GN229">
        <v>0</v>
      </c>
      <c r="GO229">
        <v>5</v>
      </c>
      <c r="GP229">
        <v>2</v>
      </c>
      <c r="GQ229">
        <v>1</v>
      </c>
      <c r="GR229">
        <v>10</v>
      </c>
      <c r="GS229">
        <v>2</v>
      </c>
      <c r="GT229">
        <v>0</v>
      </c>
      <c r="GU229">
        <v>1</v>
      </c>
      <c r="GV229">
        <v>0</v>
      </c>
      <c r="GW229">
        <v>0</v>
      </c>
      <c r="GX229">
        <v>0</v>
      </c>
      <c r="GZ229">
        <v>1</v>
      </c>
      <c r="HA229">
        <v>1</v>
      </c>
      <c r="HB229">
        <v>0</v>
      </c>
      <c r="HC229">
        <v>0</v>
      </c>
      <c r="HD229">
        <v>0</v>
      </c>
      <c r="HE229">
        <v>1</v>
      </c>
      <c r="HF229">
        <v>2</v>
      </c>
      <c r="HG229">
        <v>1</v>
      </c>
      <c r="HH229">
        <v>0</v>
      </c>
      <c r="HJ229" s="1">
        <v>42034</v>
      </c>
      <c r="HK229" s="1">
        <v>42672</v>
      </c>
      <c r="HL229">
        <v>0</v>
      </c>
      <c r="HM229" s="1">
        <v>27191</v>
      </c>
      <c r="HN229" s="1">
        <v>42027</v>
      </c>
      <c r="HO229">
        <v>5.7111567419575602</v>
      </c>
      <c r="HP229">
        <v>1.66735112936344</v>
      </c>
      <c r="HQ229">
        <v>1.68651608487337</v>
      </c>
      <c r="HR229">
        <v>160</v>
      </c>
      <c r="HS229">
        <v>0</v>
      </c>
      <c r="HW229">
        <v>1.86</v>
      </c>
      <c r="HX229">
        <v>5.0999999999999996</v>
      </c>
      <c r="IG229">
        <v>4.0999999999999996</v>
      </c>
      <c r="IH229">
        <v>11.03</v>
      </c>
      <c r="IM229">
        <v>14.5</v>
      </c>
      <c r="IO229">
        <v>138.6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1</v>
      </c>
      <c r="JB229">
        <v>1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T229">
        <v>53.5</v>
      </c>
      <c r="KU229">
        <v>20.8984375</v>
      </c>
      <c r="KW229" t="s">
        <v>312</v>
      </c>
      <c r="KX229" t="s">
        <v>313</v>
      </c>
    </row>
    <row r="230" spans="1:310" x14ac:dyDescent="0.25">
      <c r="A230">
        <v>228</v>
      </c>
      <c r="B230">
        <f t="shared" si="3"/>
        <v>1180050150</v>
      </c>
      <c r="C230">
        <v>70376</v>
      </c>
      <c r="D230">
        <v>118005</v>
      </c>
      <c r="E230">
        <v>150</v>
      </c>
      <c r="F230">
        <v>17957</v>
      </c>
      <c r="G230" s="1">
        <v>42643</v>
      </c>
      <c r="H230">
        <v>0</v>
      </c>
      <c r="I230" t="s">
        <v>397</v>
      </c>
      <c r="J230">
        <v>48</v>
      </c>
      <c r="K230">
        <v>1</v>
      </c>
      <c r="L230">
        <v>1</v>
      </c>
      <c r="M230">
        <v>1</v>
      </c>
      <c r="N230">
        <v>4</v>
      </c>
      <c r="O230" s="1">
        <v>39512</v>
      </c>
      <c r="P230">
        <v>0</v>
      </c>
      <c r="Y230">
        <v>1</v>
      </c>
      <c r="Z230">
        <v>1</v>
      </c>
      <c r="AA230">
        <v>1</v>
      </c>
      <c r="AB230">
        <v>2</v>
      </c>
      <c r="AC230">
        <v>2</v>
      </c>
      <c r="AD230">
        <v>2</v>
      </c>
      <c r="AE230" t="s">
        <v>309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 t="s">
        <v>323</v>
      </c>
      <c r="AN230">
        <v>4</v>
      </c>
      <c r="AO230">
        <v>1</v>
      </c>
      <c r="AR230">
        <v>2</v>
      </c>
      <c r="AS230">
        <v>5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1</v>
      </c>
      <c r="CE230">
        <v>0</v>
      </c>
      <c r="CF230">
        <v>2</v>
      </c>
      <c r="CH230">
        <v>1</v>
      </c>
      <c r="CI230">
        <v>35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FT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1</v>
      </c>
      <c r="GF230" s="1">
        <v>40791</v>
      </c>
      <c r="GG230">
        <v>1</v>
      </c>
      <c r="GH230">
        <v>1</v>
      </c>
      <c r="GI230">
        <v>1</v>
      </c>
      <c r="GJ230">
        <v>1</v>
      </c>
      <c r="GK230">
        <v>1</v>
      </c>
      <c r="GL230">
        <v>0</v>
      </c>
      <c r="GM230">
        <v>0</v>
      </c>
      <c r="GN230">
        <v>0</v>
      </c>
      <c r="GO230">
        <v>7</v>
      </c>
      <c r="GP230">
        <v>2</v>
      </c>
      <c r="GQ230">
        <v>1</v>
      </c>
      <c r="GR230">
        <v>10</v>
      </c>
      <c r="GS230">
        <v>1</v>
      </c>
      <c r="GT230">
        <v>0</v>
      </c>
      <c r="GU230">
        <v>1</v>
      </c>
      <c r="GV230">
        <v>0</v>
      </c>
      <c r="GW230">
        <v>0</v>
      </c>
      <c r="GX230">
        <v>0</v>
      </c>
      <c r="GZ230">
        <v>0</v>
      </c>
      <c r="HH230">
        <v>0</v>
      </c>
      <c r="HJ230" s="1">
        <v>40788</v>
      </c>
      <c r="HK230" s="1">
        <v>42669</v>
      </c>
      <c r="HL230">
        <v>0</v>
      </c>
      <c r="HM230" s="1">
        <v>25034</v>
      </c>
      <c r="HN230" s="1">
        <v>40582</v>
      </c>
      <c r="HO230">
        <v>8.5722108145105995</v>
      </c>
      <c r="HP230">
        <v>5.0787132101300401</v>
      </c>
      <c r="HQ230">
        <v>5.6427104722792603</v>
      </c>
      <c r="HR230">
        <v>175</v>
      </c>
      <c r="HS230">
        <v>0</v>
      </c>
      <c r="HT230">
        <v>4</v>
      </c>
      <c r="IG230">
        <v>11</v>
      </c>
      <c r="IH230">
        <v>5.91</v>
      </c>
      <c r="IM230">
        <v>37</v>
      </c>
      <c r="IO230">
        <v>45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1</v>
      </c>
      <c r="JB230">
        <v>1</v>
      </c>
      <c r="JC230">
        <v>0</v>
      </c>
      <c r="JD230">
        <v>0</v>
      </c>
      <c r="JE230">
        <v>0</v>
      </c>
      <c r="JF230">
        <v>0</v>
      </c>
      <c r="JG230">
        <v>1</v>
      </c>
      <c r="JH230">
        <v>1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T230">
        <v>65.5</v>
      </c>
      <c r="KU230">
        <v>21.387755102040799</v>
      </c>
      <c r="KW230" t="s">
        <v>312</v>
      </c>
      <c r="KX230" t="s">
        <v>313</v>
      </c>
    </row>
    <row r="231" spans="1:310" x14ac:dyDescent="0.25">
      <c r="A231">
        <v>229</v>
      </c>
      <c r="B231">
        <f t="shared" si="3"/>
        <v>1180050153</v>
      </c>
      <c r="C231">
        <v>70377</v>
      </c>
      <c r="D231">
        <v>118005</v>
      </c>
      <c r="E231">
        <v>153</v>
      </c>
      <c r="F231">
        <v>17960</v>
      </c>
      <c r="G231" s="1">
        <v>42643</v>
      </c>
      <c r="H231">
        <v>0</v>
      </c>
      <c r="I231" t="s">
        <v>397</v>
      </c>
      <c r="J231">
        <v>30</v>
      </c>
      <c r="K231">
        <v>1</v>
      </c>
      <c r="L231">
        <v>0</v>
      </c>
      <c r="M231">
        <v>1</v>
      </c>
      <c r="N231">
        <v>4</v>
      </c>
      <c r="O231" s="1">
        <v>41023</v>
      </c>
      <c r="P231">
        <v>0</v>
      </c>
      <c r="Y231">
        <v>1</v>
      </c>
      <c r="Z231">
        <v>1</v>
      </c>
      <c r="AA231">
        <v>1</v>
      </c>
      <c r="AB231">
        <v>1</v>
      </c>
      <c r="AC231">
        <v>2</v>
      </c>
      <c r="AD231">
        <v>2</v>
      </c>
      <c r="AE231" t="s">
        <v>309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 t="s">
        <v>340</v>
      </c>
      <c r="AN231">
        <v>4</v>
      </c>
      <c r="AO231">
        <v>1</v>
      </c>
      <c r="AR231">
        <v>2</v>
      </c>
      <c r="AS231">
        <v>3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D231">
        <v>0</v>
      </c>
      <c r="CG231" t="s">
        <v>311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S231">
        <v>0</v>
      </c>
      <c r="DT231">
        <v>0</v>
      </c>
      <c r="DU231">
        <v>0</v>
      </c>
      <c r="DV231">
        <v>1</v>
      </c>
      <c r="DW231">
        <v>0</v>
      </c>
      <c r="DX231">
        <v>0</v>
      </c>
      <c r="FS231">
        <v>2</v>
      </c>
      <c r="FT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1</v>
      </c>
      <c r="GF231" s="1">
        <v>41026</v>
      </c>
      <c r="GG231">
        <v>1</v>
      </c>
      <c r="GH231">
        <v>1</v>
      </c>
      <c r="GI231">
        <v>0</v>
      </c>
      <c r="GJ231">
        <v>1</v>
      </c>
      <c r="GK231">
        <v>0</v>
      </c>
      <c r="GL231">
        <v>0</v>
      </c>
      <c r="GM231">
        <v>0</v>
      </c>
      <c r="GN231">
        <v>0</v>
      </c>
      <c r="GO231">
        <v>3</v>
      </c>
      <c r="GP231">
        <v>3</v>
      </c>
      <c r="GQ231">
        <v>1</v>
      </c>
      <c r="GR231">
        <v>6</v>
      </c>
      <c r="GS231">
        <v>1</v>
      </c>
      <c r="GT231">
        <v>0</v>
      </c>
      <c r="GU231">
        <v>1</v>
      </c>
      <c r="GV231">
        <v>0</v>
      </c>
      <c r="GW231">
        <v>0</v>
      </c>
      <c r="GX231">
        <v>0</v>
      </c>
      <c r="GZ231">
        <v>0</v>
      </c>
      <c r="HH231">
        <v>0</v>
      </c>
      <c r="HJ231" s="1">
        <v>41027</v>
      </c>
      <c r="HK231" s="1">
        <v>42672</v>
      </c>
      <c r="HL231">
        <v>0</v>
      </c>
      <c r="HM231" s="1">
        <v>31511</v>
      </c>
      <c r="HN231" s="1">
        <v>41023</v>
      </c>
      <c r="HO231">
        <v>4.4353182751539997</v>
      </c>
      <c r="HP231">
        <v>4.4243668720054696</v>
      </c>
      <c r="HQ231">
        <v>4.4353182751539997</v>
      </c>
      <c r="HR231">
        <v>175</v>
      </c>
      <c r="HS231">
        <v>0</v>
      </c>
      <c r="HX231">
        <v>8.5</v>
      </c>
      <c r="IG231">
        <v>3</v>
      </c>
      <c r="IH231">
        <v>21</v>
      </c>
      <c r="IL231">
        <v>7</v>
      </c>
      <c r="IM231">
        <v>25.6</v>
      </c>
      <c r="IO231">
        <v>135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1</v>
      </c>
      <c r="JB231">
        <v>1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1</v>
      </c>
      <c r="JN231">
        <v>1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T231">
        <v>93</v>
      </c>
      <c r="KU231">
        <v>30.367346938775501</v>
      </c>
      <c r="KW231" t="s">
        <v>312</v>
      </c>
      <c r="KX231" t="s">
        <v>313</v>
      </c>
    </row>
    <row r="232" spans="1:310" x14ac:dyDescent="0.25">
      <c r="A232">
        <v>230</v>
      </c>
      <c r="B232">
        <f t="shared" si="3"/>
        <v>1180050168</v>
      </c>
      <c r="C232">
        <v>70378</v>
      </c>
      <c r="D232">
        <v>118005</v>
      </c>
      <c r="E232">
        <v>168</v>
      </c>
      <c r="F232">
        <v>17975</v>
      </c>
      <c r="G232" s="1">
        <v>42643</v>
      </c>
      <c r="H232">
        <v>0</v>
      </c>
      <c r="I232" t="s">
        <v>397</v>
      </c>
      <c r="J232">
        <v>69</v>
      </c>
      <c r="K232">
        <v>0</v>
      </c>
      <c r="L232">
        <v>1</v>
      </c>
      <c r="M232">
        <v>1</v>
      </c>
      <c r="N232">
        <v>4</v>
      </c>
      <c r="O232" s="1">
        <v>40946</v>
      </c>
      <c r="P232">
        <v>0</v>
      </c>
      <c r="Y232">
        <v>1</v>
      </c>
      <c r="Z232">
        <v>1</v>
      </c>
      <c r="AA232">
        <v>1</v>
      </c>
      <c r="AB232">
        <v>2</v>
      </c>
      <c r="AC232">
        <v>2</v>
      </c>
      <c r="AD232">
        <v>1</v>
      </c>
      <c r="AE232" t="s">
        <v>404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 t="s">
        <v>323</v>
      </c>
      <c r="AN232">
        <v>4</v>
      </c>
      <c r="AO232">
        <v>2</v>
      </c>
      <c r="AR232">
        <v>2</v>
      </c>
      <c r="AS232">
        <v>5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Z232">
        <v>0</v>
      </c>
      <c r="CA232">
        <v>0</v>
      </c>
      <c r="CB232">
        <v>0</v>
      </c>
      <c r="CC232">
        <v>0</v>
      </c>
      <c r="CD232">
        <v>1</v>
      </c>
      <c r="CE232">
        <v>0</v>
      </c>
      <c r="CH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S232">
        <v>1</v>
      </c>
      <c r="DT232">
        <v>0</v>
      </c>
      <c r="DU232">
        <v>0</v>
      </c>
      <c r="DV232">
        <v>0</v>
      </c>
      <c r="DW232">
        <v>0</v>
      </c>
      <c r="DX232">
        <v>0</v>
      </c>
      <c r="FS232">
        <v>2</v>
      </c>
      <c r="FT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1</v>
      </c>
      <c r="GF232" s="1">
        <v>41544</v>
      </c>
      <c r="GG232">
        <v>1</v>
      </c>
      <c r="GH232">
        <v>1</v>
      </c>
      <c r="GI232">
        <v>0</v>
      </c>
      <c r="GJ232">
        <v>1</v>
      </c>
      <c r="GK232">
        <v>1</v>
      </c>
      <c r="GL232">
        <v>0</v>
      </c>
      <c r="GM232">
        <v>0</v>
      </c>
      <c r="GN232">
        <v>0</v>
      </c>
      <c r="GO232">
        <v>7</v>
      </c>
      <c r="GP232">
        <v>3</v>
      </c>
      <c r="GQ232">
        <v>1</v>
      </c>
      <c r="GR232">
        <v>10</v>
      </c>
      <c r="GS232">
        <v>2</v>
      </c>
      <c r="GT232">
        <v>0</v>
      </c>
      <c r="GV232">
        <v>0</v>
      </c>
      <c r="GW232">
        <v>0</v>
      </c>
      <c r="GX232">
        <v>0</v>
      </c>
      <c r="GZ232">
        <v>0</v>
      </c>
      <c r="HH232">
        <v>0</v>
      </c>
      <c r="HJ232" s="1">
        <v>41544</v>
      </c>
      <c r="HK232" s="1">
        <v>42672</v>
      </c>
      <c r="HL232">
        <v>0</v>
      </c>
      <c r="HM232" s="1">
        <v>17312</v>
      </c>
      <c r="HN232" s="1">
        <v>41527</v>
      </c>
      <c r="HO232">
        <v>4.6461327857631698</v>
      </c>
      <c r="HP232">
        <v>3.0088980150581701</v>
      </c>
      <c r="HQ232">
        <v>3.0554414784394202</v>
      </c>
      <c r="HR232">
        <v>160</v>
      </c>
      <c r="HS232">
        <v>0</v>
      </c>
      <c r="IH232">
        <v>8.6199999999999992</v>
      </c>
      <c r="IM232">
        <v>29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1</v>
      </c>
      <c r="IX232">
        <v>1</v>
      </c>
      <c r="IY232">
        <v>0</v>
      </c>
      <c r="IZ232">
        <v>0</v>
      </c>
      <c r="JA232">
        <v>1</v>
      </c>
      <c r="JB232">
        <v>1</v>
      </c>
      <c r="JC232">
        <v>0</v>
      </c>
      <c r="JD232">
        <v>0</v>
      </c>
      <c r="JE232">
        <v>0</v>
      </c>
      <c r="JF232">
        <v>0</v>
      </c>
      <c r="JG232">
        <v>1</v>
      </c>
      <c r="JH232">
        <v>1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T232">
        <v>86</v>
      </c>
      <c r="KU232">
        <v>33.59375</v>
      </c>
      <c r="KW232" t="s">
        <v>312</v>
      </c>
      <c r="KX232" t="s">
        <v>313</v>
      </c>
    </row>
    <row r="233" spans="1:310" x14ac:dyDescent="0.25">
      <c r="A233">
        <v>231</v>
      </c>
      <c r="B233">
        <f t="shared" si="3"/>
        <v>1180050190</v>
      </c>
      <c r="C233">
        <v>70379</v>
      </c>
      <c r="D233">
        <v>118005</v>
      </c>
      <c r="E233">
        <v>190</v>
      </c>
      <c r="F233">
        <v>17997</v>
      </c>
      <c r="G233" s="1">
        <v>42643</v>
      </c>
      <c r="H233">
        <v>0</v>
      </c>
      <c r="I233" t="s">
        <v>397</v>
      </c>
      <c r="J233">
        <v>41</v>
      </c>
      <c r="K233">
        <v>1</v>
      </c>
      <c r="L233">
        <v>1</v>
      </c>
      <c r="M233">
        <v>1</v>
      </c>
      <c r="N233">
        <v>4</v>
      </c>
      <c r="O233" s="1">
        <v>40040</v>
      </c>
      <c r="P233">
        <v>0</v>
      </c>
      <c r="Y233">
        <v>1</v>
      </c>
      <c r="Z233">
        <v>2</v>
      </c>
      <c r="AA233">
        <v>0</v>
      </c>
      <c r="AB233">
        <v>2</v>
      </c>
      <c r="AC233">
        <v>2</v>
      </c>
      <c r="AD233">
        <v>2</v>
      </c>
      <c r="AE233" t="s">
        <v>405</v>
      </c>
      <c r="AF233">
        <v>1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 t="s">
        <v>323</v>
      </c>
      <c r="AN233">
        <v>4</v>
      </c>
      <c r="AO233">
        <v>2</v>
      </c>
      <c r="AR233">
        <v>2</v>
      </c>
      <c r="AS233">
        <v>3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CA233">
        <v>0</v>
      </c>
      <c r="CB233">
        <v>0</v>
      </c>
      <c r="CC233">
        <v>0</v>
      </c>
      <c r="CD233">
        <v>1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S233">
        <v>1</v>
      </c>
      <c r="DT233">
        <v>0</v>
      </c>
      <c r="DU233">
        <v>0</v>
      </c>
      <c r="DV233">
        <v>0</v>
      </c>
      <c r="DW233">
        <v>0</v>
      </c>
      <c r="DX233">
        <v>0</v>
      </c>
      <c r="FS233">
        <v>2</v>
      </c>
      <c r="FT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1</v>
      </c>
      <c r="GF233" s="1">
        <v>42088</v>
      </c>
      <c r="GG233">
        <v>1</v>
      </c>
      <c r="GH233">
        <v>1</v>
      </c>
      <c r="GI233">
        <v>1</v>
      </c>
      <c r="GJ233">
        <v>1</v>
      </c>
      <c r="GK233">
        <v>1</v>
      </c>
      <c r="GL233">
        <v>0</v>
      </c>
      <c r="GM233">
        <v>0</v>
      </c>
      <c r="GN233">
        <v>0</v>
      </c>
      <c r="GO233">
        <v>9</v>
      </c>
      <c r="GP233">
        <v>3</v>
      </c>
      <c r="GQ233">
        <v>1</v>
      </c>
      <c r="GR233">
        <v>12</v>
      </c>
      <c r="GS233">
        <v>1</v>
      </c>
      <c r="GT233">
        <v>0</v>
      </c>
      <c r="GU233">
        <v>1</v>
      </c>
      <c r="GV233">
        <v>0</v>
      </c>
      <c r="GW233">
        <v>0</v>
      </c>
      <c r="GX233">
        <v>0</v>
      </c>
      <c r="GZ233">
        <v>1</v>
      </c>
      <c r="HA233">
        <v>1</v>
      </c>
      <c r="HB233">
        <v>0</v>
      </c>
      <c r="HC233">
        <v>1</v>
      </c>
      <c r="HD233">
        <v>0</v>
      </c>
      <c r="HE233">
        <v>1</v>
      </c>
      <c r="HF233">
        <v>2</v>
      </c>
      <c r="HG233">
        <v>2</v>
      </c>
      <c r="HH233">
        <v>0</v>
      </c>
      <c r="HJ233" s="1">
        <v>42088</v>
      </c>
      <c r="HK233" s="1">
        <v>42672</v>
      </c>
      <c r="HL233">
        <v>0</v>
      </c>
      <c r="HM233" s="1">
        <v>21449</v>
      </c>
      <c r="HN233" s="1">
        <v>42087</v>
      </c>
      <c r="HO233">
        <v>7.1266255989048597</v>
      </c>
      <c r="HP233">
        <v>1.5195071868583101</v>
      </c>
      <c r="HQ233">
        <v>1.5222450376454399</v>
      </c>
      <c r="HR233">
        <v>168</v>
      </c>
      <c r="HS233">
        <v>0</v>
      </c>
      <c r="HX233">
        <v>8.4</v>
      </c>
      <c r="IG233">
        <v>6.7</v>
      </c>
      <c r="IH233">
        <v>8.7100000000000009</v>
      </c>
      <c r="IM233">
        <v>25</v>
      </c>
      <c r="IO233">
        <v>106.6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1</v>
      </c>
      <c r="IX233">
        <v>1</v>
      </c>
      <c r="IY233">
        <v>0</v>
      </c>
      <c r="IZ233">
        <v>0</v>
      </c>
      <c r="JA233">
        <v>1</v>
      </c>
      <c r="JB233">
        <v>1</v>
      </c>
      <c r="JC233">
        <v>0</v>
      </c>
      <c r="JD233">
        <v>0</v>
      </c>
      <c r="JE233">
        <v>0</v>
      </c>
      <c r="JF233">
        <v>0</v>
      </c>
      <c r="JG233">
        <v>1</v>
      </c>
      <c r="JH233">
        <v>1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W233" t="s">
        <v>312</v>
      </c>
      <c r="KX233" t="s">
        <v>313</v>
      </c>
    </row>
    <row r="234" spans="1:310" x14ac:dyDescent="0.25">
      <c r="A234">
        <v>232</v>
      </c>
      <c r="B234">
        <f t="shared" si="3"/>
        <v>1180050196</v>
      </c>
      <c r="C234">
        <v>70380</v>
      </c>
      <c r="D234">
        <v>118005</v>
      </c>
      <c r="E234">
        <v>196</v>
      </c>
      <c r="F234">
        <v>18003</v>
      </c>
      <c r="G234" s="1">
        <v>42643</v>
      </c>
      <c r="H234">
        <v>0</v>
      </c>
      <c r="I234" t="s">
        <v>397</v>
      </c>
      <c r="J234">
        <v>43</v>
      </c>
      <c r="K234">
        <v>0</v>
      </c>
      <c r="L234">
        <v>1</v>
      </c>
      <c r="M234">
        <v>1</v>
      </c>
      <c r="N234">
        <v>4</v>
      </c>
      <c r="O234" s="1">
        <v>42186</v>
      </c>
      <c r="P234">
        <v>0</v>
      </c>
      <c r="Y234">
        <v>1</v>
      </c>
      <c r="Z234">
        <v>1</v>
      </c>
      <c r="AA234">
        <v>1</v>
      </c>
      <c r="AB234">
        <v>2</v>
      </c>
      <c r="AC234">
        <v>2</v>
      </c>
      <c r="AD234">
        <v>1</v>
      </c>
      <c r="AE234" t="s">
        <v>406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 t="s">
        <v>323</v>
      </c>
      <c r="AN234">
        <v>4</v>
      </c>
      <c r="AO234">
        <v>1</v>
      </c>
      <c r="AR234">
        <v>2</v>
      </c>
      <c r="AS234">
        <v>5</v>
      </c>
      <c r="AT234">
        <v>1</v>
      </c>
      <c r="AU234">
        <v>0</v>
      </c>
      <c r="AV234">
        <v>0</v>
      </c>
      <c r="AW234">
        <v>0</v>
      </c>
      <c r="AX234">
        <v>0</v>
      </c>
      <c r="AZ234">
        <v>0</v>
      </c>
      <c r="BA234">
        <v>1</v>
      </c>
      <c r="BB234">
        <v>1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CA234">
        <v>0</v>
      </c>
      <c r="CB234">
        <v>0</v>
      </c>
      <c r="CD234">
        <v>1</v>
      </c>
      <c r="CE234">
        <v>0</v>
      </c>
      <c r="CF234">
        <v>2</v>
      </c>
      <c r="CH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S234">
        <v>1</v>
      </c>
      <c r="DT234">
        <v>0</v>
      </c>
      <c r="DU234">
        <v>0</v>
      </c>
      <c r="DV234">
        <v>0</v>
      </c>
      <c r="DW234">
        <v>0</v>
      </c>
      <c r="DX234">
        <v>0</v>
      </c>
      <c r="FC234" s="1">
        <v>42578</v>
      </c>
      <c r="FD234">
        <v>5</v>
      </c>
      <c r="FE234" t="s">
        <v>407</v>
      </c>
      <c r="FF234">
        <v>0.66</v>
      </c>
      <c r="FG234">
        <v>2000</v>
      </c>
      <c r="FI234">
        <v>1</v>
      </c>
      <c r="FS234">
        <v>2</v>
      </c>
      <c r="FT234">
        <v>0</v>
      </c>
      <c r="FX234">
        <v>0</v>
      </c>
      <c r="FZ234">
        <v>1</v>
      </c>
      <c r="GF234" s="1">
        <v>42249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0</v>
      </c>
      <c r="GM234">
        <v>0</v>
      </c>
      <c r="GN234">
        <v>0</v>
      </c>
      <c r="GO234">
        <v>7</v>
      </c>
      <c r="GP234">
        <v>3</v>
      </c>
      <c r="GQ234">
        <v>1</v>
      </c>
      <c r="GR234">
        <v>10</v>
      </c>
      <c r="GS234">
        <v>1</v>
      </c>
      <c r="GT234">
        <v>0</v>
      </c>
      <c r="GU234">
        <v>1</v>
      </c>
      <c r="GV234">
        <v>0</v>
      </c>
      <c r="GW234">
        <v>0</v>
      </c>
      <c r="GX234">
        <v>0</v>
      </c>
      <c r="GZ234">
        <v>0</v>
      </c>
      <c r="HH234">
        <v>0</v>
      </c>
      <c r="HJ234" s="1">
        <v>42204</v>
      </c>
      <c r="HK234" s="1">
        <v>42674</v>
      </c>
      <c r="HL234">
        <v>0</v>
      </c>
      <c r="HM234" s="1">
        <v>26630</v>
      </c>
      <c r="HN234" s="1">
        <v>42249</v>
      </c>
      <c r="HO234">
        <v>1.2511978097193699</v>
      </c>
      <c r="HP234">
        <v>1.20191649555099</v>
      </c>
      <c r="HQ234">
        <v>1.0787132101300401</v>
      </c>
      <c r="HR234">
        <v>155</v>
      </c>
      <c r="HX234">
        <v>5.7</v>
      </c>
      <c r="IH234">
        <v>6.83</v>
      </c>
      <c r="IJ234">
        <v>647.97199999999998</v>
      </c>
      <c r="IK234">
        <v>34.475999999999999</v>
      </c>
      <c r="IM234">
        <v>17</v>
      </c>
      <c r="IO234">
        <v>84</v>
      </c>
      <c r="IQ234">
        <v>0</v>
      </c>
      <c r="IR234">
        <v>0</v>
      </c>
      <c r="IS234">
        <v>0</v>
      </c>
      <c r="IT234">
        <v>0</v>
      </c>
      <c r="IU234">
        <v>1</v>
      </c>
      <c r="IV234">
        <v>1</v>
      </c>
      <c r="IW234">
        <v>1</v>
      </c>
      <c r="IX234">
        <v>1</v>
      </c>
      <c r="IY234">
        <v>0</v>
      </c>
      <c r="IZ234">
        <v>0</v>
      </c>
      <c r="JA234">
        <v>1</v>
      </c>
      <c r="JB234">
        <v>1</v>
      </c>
      <c r="JC234">
        <v>0</v>
      </c>
      <c r="JD234">
        <v>0</v>
      </c>
      <c r="JE234">
        <v>0</v>
      </c>
      <c r="JF234">
        <v>0</v>
      </c>
      <c r="JG234">
        <v>1</v>
      </c>
      <c r="JH234">
        <v>1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1</v>
      </c>
      <c r="KD234">
        <v>1</v>
      </c>
      <c r="KE234">
        <v>0</v>
      </c>
      <c r="KF234">
        <v>0</v>
      </c>
      <c r="KG234">
        <v>0</v>
      </c>
      <c r="KH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T234">
        <v>74</v>
      </c>
      <c r="KU234">
        <v>30.8012486992715</v>
      </c>
      <c r="KW234" t="s">
        <v>312</v>
      </c>
      <c r="KX234" t="s">
        <v>313</v>
      </c>
    </row>
    <row r="235" spans="1:310" x14ac:dyDescent="0.25">
      <c r="A235">
        <v>233</v>
      </c>
      <c r="B235">
        <f t="shared" si="3"/>
        <v>1180050203</v>
      </c>
      <c r="C235">
        <v>70381</v>
      </c>
      <c r="D235">
        <v>118005</v>
      </c>
      <c r="E235">
        <v>203</v>
      </c>
      <c r="F235">
        <v>18010</v>
      </c>
      <c r="G235" s="1">
        <v>42643</v>
      </c>
      <c r="H235">
        <v>0</v>
      </c>
      <c r="I235" t="s">
        <v>397</v>
      </c>
      <c r="J235">
        <v>69</v>
      </c>
      <c r="K235">
        <v>0</v>
      </c>
      <c r="L235">
        <v>1</v>
      </c>
      <c r="M235">
        <v>1</v>
      </c>
      <c r="N235">
        <v>4</v>
      </c>
      <c r="O235" s="1">
        <v>41309</v>
      </c>
      <c r="P235">
        <v>0</v>
      </c>
      <c r="Y235">
        <v>1</v>
      </c>
      <c r="Z235">
        <v>2</v>
      </c>
      <c r="AA235">
        <v>1</v>
      </c>
      <c r="AB235">
        <v>1</v>
      </c>
      <c r="AC235">
        <v>2</v>
      </c>
      <c r="AD235">
        <v>1</v>
      </c>
      <c r="AE235" t="s">
        <v>347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 t="s">
        <v>323</v>
      </c>
      <c r="AN235">
        <v>4</v>
      </c>
      <c r="AO235">
        <v>2</v>
      </c>
      <c r="AR235">
        <v>2</v>
      </c>
      <c r="AS235">
        <v>5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G235" t="s">
        <v>311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FS235">
        <v>2</v>
      </c>
      <c r="FT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 s="1">
        <v>42246</v>
      </c>
      <c r="GG235">
        <v>1</v>
      </c>
      <c r="GH235">
        <v>1</v>
      </c>
      <c r="GI235">
        <v>1</v>
      </c>
      <c r="GJ235">
        <v>1</v>
      </c>
      <c r="GK235">
        <v>0</v>
      </c>
      <c r="GL235">
        <v>1</v>
      </c>
      <c r="GM235">
        <v>0</v>
      </c>
      <c r="GN235">
        <v>0</v>
      </c>
      <c r="GO235">
        <v>7</v>
      </c>
      <c r="GP235">
        <v>3</v>
      </c>
      <c r="GQ235">
        <v>1</v>
      </c>
      <c r="GR235">
        <v>10</v>
      </c>
      <c r="GS235">
        <v>2</v>
      </c>
      <c r="GT235">
        <v>0</v>
      </c>
      <c r="GU235">
        <v>1</v>
      </c>
      <c r="GV235">
        <v>0</v>
      </c>
      <c r="GW235">
        <v>0</v>
      </c>
      <c r="GX235">
        <v>0</v>
      </c>
      <c r="GZ235">
        <v>0</v>
      </c>
      <c r="HH235">
        <v>0</v>
      </c>
      <c r="HJ235" s="1">
        <v>42262</v>
      </c>
      <c r="HK235" s="1">
        <v>42672</v>
      </c>
      <c r="HL235">
        <v>0</v>
      </c>
      <c r="HM235" s="1">
        <v>17168</v>
      </c>
      <c r="HN235" s="1">
        <v>42240</v>
      </c>
      <c r="HO235">
        <v>3.6522929500342198</v>
      </c>
      <c r="HP235">
        <v>1.0431211498973301</v>
      </c>
      <c r="HQ235">
        <v>1.10335386721423</v>
      </c>
      <c r="HR235">
        <v>160</v>
      </c>
      <c r="HS235">
        <v>0</v>
      </c>
      <c r="HT235">
        <v>4.0999999999999996</v>
      </c>
      <c r="HX235">
        <v>7.7</v>
      </c>
      <c r="IH235">
        <v>5.53</v>
      </c>
      <c r="IL235">
        <v>10.3</v>
      </c>
      <c r="IM235">
        <v>23</v>
      </c>
      <c r="IO235">
        <v>44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1</v>
      </c>
      <c r="JB235">
        <v>1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T235">
        <v>60</v>
      </c>
      <c r="KU235">
        <v>23.4375</v>
      </c>
      <c r="KW235" t="s">
        <v>312</v>
      </c>
      <c r="KX235" t="s">
        <v>313</v>
      </c>
    </row>
    <row r="236" spans="1:310" x14ac:dyDescent="0.25">
      <c r="A236">
        <v>234</v>
      </c>
      <c r="B236">
        <f t="shared" si="3"/>
        <v>1180050221</v>
      </c>
      <c r="C236">
        <v>70382</v>
      </c>
      <c r="D236">
        <v>118005</v>
      </c>
      <c r="E236">
        <v>221</v>
      </c>
      <c r="F236">
        <v>18028</v>
      </c>
      <c r="G236" s="1">
        <v>42643</v>
      </c>
      <c r="H236">
        <v>0</v>
      </c>
      <c r="I236" t="s">
        <v>397</v>
      </c>
      <c r="J236">
        <v>47</v>
      </c>
      <c r="K236">
        <v>1</v>
      </c>
      <c r="L236">
        <v>1</v>
      </c>
      <c r="M236">
        <v>1</v>
      </c>
      <c r="N236">
        <v>4</v>
      </c>
      <c r="O236" s="1">
        <v>42437</v>
      </c>
      <c r="P236">
        <v>0</v>
      </c>
      <c r="Y236">
        <v>1</v>
      </c>
      <c r="Z236">
        <v>2</v>
      </c>
      <c r="AA236">
        <v>1</v>
      </c>
      <c r="AB236">
        <v>2</v>
      </c>
      <c r="AC236">
        <v>2</v>
      </c>
      <c r="AD236">
        <v>2</v>
      </c>
      <c r="AE236" t="s">
        <v>408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 t="s">
        <v>323</v>
      </c>
      <c r="AN236">
        <v>4</v>
      </c>
      <c r="AO236">
        <v>2</v>
      </c>
      <c r="AR236">
        <v>2</v>
      </c>
      <c r="AS236">
        <v>3</v>
      </c>
      <c r="AT236">
        <v>0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0</v>
      </c>
      <c r="BD236">
        <v>1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1</v>
      </c>
      <c r="CG236" t="s">
        <v>352</v>
      </c>
      <c r="CH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FS236">
        <v>2</v>
      </c>
      <c r="FT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1</v>
      </c>
      <c r="GF236" s="1">
        <v>42428</v>
      </c>
      <c r="GG236">
        <v>1</v>
      </c>
      <c r="GH236">
        <v>1</v>
      </c>
      <c r="GI236">
        <v>1</v>
      </c>
      <c r="GJ236">
        <v>1</v>
      </c>
      <c r="GK236">
        <v>1</v>
      </c>
      <c r="GL236">
        <v>0</v>
      </c>
      <c r="GM236">
        <v>0</v>
      </c>
      <c r="GN236">
        <v>0</v>
      </c>
      <c r="GO236">
        <v>5</v>
      </c>
      <c r="GP236">
        <v>3</v>
      </c>
      <c r="GQ236">
        <v>1</v>
      </c>
      <c r="GR236">
        <v>8</v>
      </c>
      <c r="GS236">
        <v>2</v>
      </c>
      <c r="GT236">
        <v>0</v>
      </c>
      <c r="GU236">
        <v>1</v>
      </c>
      <c r="GV236">
        <v>0</v>
      </c>
      <c r="GW236">
        <v>0</v>
      </c>
      <c r="GX236">
        <v>0</v>
      </c>
      <c r="GZ236">
        <v>0</v>
      </c>
      <c r="HH236">
        <v>0</v>
      </c>
      <c r="HJ236" s="1">
        <v>42449</v>
      </c>
      <c r="HK236" s="1">
        <v>42672</v>
      </c>
      <c r="HL236">
        <v>0</v>
      </c>
      <c r="HM236" s="1">
        <v>25497</v>
      </c>
      <c r="HN236" s="1">
        <v>42428</v>
      </c>
      <c r="HO236">
        <v>0.56399726214921198</v>
      </c>
      <c r="HP236">
        <v>0.53114305270362705</v>
      </c>
      <c r="HQ236">
        <v>0.58863791923340103</v>
      </c>
      <c r="HR236">
        <v>165</v>
      </c>
      <c r="HS236">
        <v>0</v>
      </c>
      <c r="HX236">
        <v>10.7</v>
      </c>
      <c r="IG236">
        <v>7.33</v>
      </c>
      <c r="IH236">
        <v>7.95</v>
      </c>
      <c r="IL236">
        <v>9</v>
      </c>
      <c r="IM236">
        <v>34</v>
      </c>
      <c r="IO236">
        <v>39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1</v>
      </c>
      <c r="IZ236">
        <v>1</v>
      </c>
      <c r="JA236">
        <v>1</v>
      </c>
      <c r="JB236">
        <v>1</v>
      </c>
      <c r="JC236">
        <v>0</v>
      </c>
      <c r="JD236">
        <v>0</v>
      </c>
      <c r="JE236">
        <v>0</v>
      </c>
      <c r="JF236">
        <v>0</v>
      </c>
      <c r="JG236">
        <v>1</v>
      </c>
      <c r="JH236">
        <v>1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W236" t="s">
        <v>312</v>
      </c>
      <c r="KX236" t="s">
        <v>313</v>
      </c>
    </row>
    <row r="237" spans="1:310" x14ac:dyDescent="0.25">
      <c r="A237">
        <v>235</v>
      </c>
      <c r="B237">
        <f t="shared" si="3"/>
        <v>1180050222</v>
      </c>
      <c r="C237">
        <v>70383</v>
      </c>
      <c r="D237">
        <v>118005</v>
      </c>
      <c r="E237">
        <v>222</v>
      </c>
      <c r="F237">
        <v>18029</v>
      </c>
      <c r="G237" s="1">
        <v>42643</v>
      </c>
      <c r="H237">
        <v>0</v>
      </c>
      <c r="I237" t="s">
        <v>397</v>
      </c>
      <c r="J237">
        <v>70</v>
      </c>
      <c r="K237">
        <v>0</v>
      </c>
      <c r="L237">
        <v>1</v>
      </c>
      <c r="M237">
        <v>1</v>
      </c>
      <c r="N237">
        <v>4</v>
      </c>
      <c r="O237" s="1">
        <v>42435</v>
      </c>
      <c r="P237">
        <v>0</v>
      </c>
      <c r="Y237">
        <v>1</v>
      </c>
      <c r="Z237">
        <v>2</v>
      </c>
      <c r="AA237">
        <v>0</v>
      </c>
      <c r="AB237">
        <v>3</v>
      </c>
      <c r="AC237">
        <v>2</v>
      </c>
      <c r="AD237">
        <v>1</v>
      </c>
      <c r="AE237" t="s">
        <v>347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 t="s">
        <v>323</v>
      </c>
      <c r="AN237">
        <v>4</v>
      </c>
      <c r="AO237">
        <v>3</v>
      </c>
      <c r="AR237">
        <v>2</v>
      </c>
      <c r="AS237">
        <v>5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G237" t="s">
        <v>311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FS237">
        <v>3</v>
      </c>
      <c r="FT237">
        <v>0</v>
      </c>
      <c r="FW237">
        <v>0</v>
      </c>
      <c r="FX237">
        <v>0</v>
      </c>
      <c r="FY237">
        <v>0</v>
      </c>
      <c r="FZ237">
        <v>0</v>
      </c>
      <c r="GB237">
        <v>0</v>
      </c>
      <c r="GC237">
        <v>0</v>
      </c>
      <c r="GD237">
        <v>0</v>
      </c>
      <c r="GE237">
        <v>1</v>
      </c>
      <c r="GF237" s="1">
        <v>42440</v>
      </c>
      <c r="GG237">
        <v>1</v>
      </c>
      <c r="GH237">
        <v>1</v>
      </c>
      <c r="GI237">
        <v>1</v>
      </c>
      <c r="GJ237">
        <v>1</v>
      </c>
      <c r="GK237">
        <v>1</v>
      </c>
      <c r="GL237">
        <v>0</v>
      </c>
      <c r="GM237">
        <v>0</v>
      </c>
      <c r="GN237">
        <v>0</v>
      </c>
      <c r="GO237">
        <v>10</v>
      </c>
      <c r="GP237">
        <v>2</v>
      </c>
      <c r="GQ237">
        <v>1</v>
      </c>
      <c r="GR237">
        <v>10</v>
      </c>
      <c r="GS237">
        <v>3</v>
      </c>
      <c r="GT237">
        <v>0</v>
      </c>
      <c r="GU237">
        <v>1</v>
      </c>
      <c r="GV237">
        <v>0</v>
      </c>
      <c r="GW237">
        <v>0</v>
      </c>
      <c r="GX237">
        <v>0</v>
      </c>
      <c r="GZ237">
        <v>0</v>
      </c>
      <c r="HH237">
        <v>0</v>
      </c>
      <c r="HJ237" s="1">
        <v>42452</v>
      </c>
      <c r="HK237" s="1">
        <v>42663</v>
      </c>
      <c r="HL237">
        <v>0</v>
      </c>
      <c r="HM237" s="1">
        <v>17137</v>
      </c>
      <c r="HN237" s="1">
        <v>41527</v>
      </c>
      <c r="HO237">
        <v>0.569472963723477</v>
      </c>
      <c r="HP237">
        <v>0.52292950034223096</v>
      </c>
      <c r="HQ237">
        <v>3.0554414784394202</v>
      </c>
      <c r="HS237">
        <v>0</v>
      </c>
      <c r="HX237">
        <v>10</v>
      </c>
      <c r="IH237">
        <v>3.51</v>
      </c>
      <c r="IM237">
        <v>33</v>
      </c>
      <c r="IO237">
        <v>45.9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1</v>
      </c>
      <c r="JB237">
        <v>1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W237" t="s">
        <v>312</v>
      </c>
      <c r="KX237" t="s">
        <v>313</v>
      </c>
    </row>
    <row r="238" spans="1:310" x14ac:dyDescent="0.25">
      <c r="A238">
        <v>236</v>
      </c>
      <c r="B238">
        <f t="shared" si="3"/>
        <v>1180050248</v>
      </c>
      <c r="C238">
        <v>70385</v>
      </c>
      <c r="D238">
        <v>118005</v>
      </c>
      <c r="E238">
        <v>248</v>
      </c>
      <c r="F238">
        <v>18055</v>
      </c>
      <c r="G238" s="1">
        <v>42643</v>
      </c>
      <c r="H238">
        <v>0</v>
      </c>
      <c r="I238" t="s">
        <v>403</v>
      </c>
      <c r="J238">
        <v>52</v>
      </c>
      <c r="K238">
        <v>0</v>
      </c>
      <c r="L238">
        <v>0</v>
      </c>
      <c r="M238">
        <v>1</v>
      </c>
      <c r="N238">
        <v>4</v>
      </c>
      <c r="O238" s="1">
        <v>42084</v>
      </c>
      <c r="P238">
        <v>0</v>
      </c>
      <c r="Y238">
        <v>1</v>
      </c>
      <c r="Z238">
        <v>1</v>
      </c>
      <c r="AA238">
        <v>1</v>
      </c>
      <c r="AB238">
        <v>4</v>
      </c>
      <c r="AC238">
        <v>2</v>
      </c>
      <c r="AD238">
        <v>3</v>
      </c>
      <c r="AE238" t="s">
        <v>309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 t="s">
        <v>340</v>
      </c>
      <c r="AN238">
        <v>4</v>
      </c>
      <c r="AO238">
        <v>2</v>
      </c>
      <c r="AR238">
        <v>2</v>
      </c>
      <c r="AS238">
        <v>5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G238" t="s">
        <v>311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FS238">
        <v>1</v>
      </c>
      <c r="FT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1</v>
      </c>
      <c r="GF238" s="1">
        <v>42611</v>
      </c>
      <c r="GG238">
        <v>1</v>
      </c>
      <c r="GH238">
        <v>1</v>
      </c>
      <c r="GI238">
        <v>0</v>
      </c>
      <c r="GJ238">
        <v>1</v>
      </c>
      <c r="GK238">
        <v>1</v>
      </c>
      <c r="GL238">
        <v>0</v>
      </c>
      <c r="GM238">
        <v>0</v>
      </c>
      <c r="GN238">
        <v>0</v>
      </c>
      <c r="GO238">
        <v>3</v>
      </c>
      <c r="GP238">
        <v>3</v>
      </c>
      <c r="GQ238">
        <v>1</v>
      </c>
      <c r="GR238">
        <v>9</v>
      </c>
      <c r="GS238">
        <v>1</v>
      </c>
      <c r="GT238">
        <v>0</v>
      </c>
      <c r="GU238">
        <v>1</v>
      </c>
      <c r="GV238">
        <v>0</v>
      </c>
      <c r="GW238">
        <v>0</v>
      </c>
      <c r="GX238">
        <v>0</v>
      </c>
      <c r="GZ238">
        <v>0</v>
      </c>
      <c r="HH238">
        <v>0</v>
      </c>
      <c r="HJ238" s="1">
        <v>42619</v>
      </c>
      <c r="HK238" s="1">
        <v>42674</v>
      </c>
      <c r="HL238">
        <v>0</v>
      </c>
      <c r="HM238" s="1">
        <v>23316</v>
      </c>
      <c r="HN238" s="1">
        <v>42237</v>
      </c>
      <c r="HO238">
        <v>1.5304585900068399</v>
      </c>
      <c r="HP238">
        <v>6.5708418891170406E-2</v>
      </c>
      <c r="HQ238">
        <v>1.11156741957563</v>
      </c>
      <c r="HR238">
        <v>155</v>
      </c>
      <c r="HS238">
        <v>0</v>
      </c>
      <c r="HX238">
        <v>7.5</v>
      </c>
      <c r="IH238">
        <v>4</v>
      </c>
      <c r="IM238">
        <v>22.4</v>
      </c>
      <c r="IO238">
        <v>60.1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1</v>
      </c>
      <c r="JB238">
        <v>1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W238" t="s">
        <v>312</v>
      </c>
      <c r="KX238" t="s">
        <v>313</v>
      </c>
    </row>
    <row r="239" spans="1:310" x14ac:dyDescent="0.25">
      <c r="A239">
        <v>237</v>
      </c>
      <c r="B239">
        <f t="shared" si="3"/>
        <v>1180050249</v>
      </c>
      <c r="C239">
        <v>70386</v>
      </c>
      <c r="D239">
        <v>118005</v>
      </c>
      <c r="E239">
        <v>249</v>
      </c>
      <c r="F239">
        <v>18056</v>
      </c>
      <c r="G239" s="1">
        <v>42643</v>
      </c>
      <c r="H239">
        <v>0</v>
      </c>
      <c r="I239" t="s">
        <v>397</v>
      </c>
      <c r="J239">
        <v>46</v>
      </c>
      <c r="K239">
        <v>0</v>
      </c>
      <c r="L239">
        <v>1</v>
      </c>
      <c r="M239">
        <v>1</v>
      </c>
      <c r="N239">
        <v>4</v>
      </c>
      <c r="O239" s="1">
        <v>42278</v>
      </c>
      <c r="P239">
        <v>0</v>
      </c>
      <c r="Y239">
        <v>1</v>
      </c>
      <c r="Z239">
        <v>1</v>
      </c>
      <c r="AA239">
        <v>1</v>
      </c>
      <c r="AB239">
        <v>1</v>
      </c>
      <c r="AC239">
        <v>2</v>
      </c>
      <c r="AD239">
        <v>1</v>
      </c>
      <c r="AE239" t="s">
        <v>398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 t="s">
        <v>323</v>
      </c>
      <c r="AN239">
        <v>4</v>
      </c>
      <c r="AO239">
        <v>1</v>
      </c>
      <c r="AR239">
        <v>2</v>
      </c>
      <c r="AS239">
        <v>5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G239" t="s">
        <v>311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FS239">
        <v>2</v>
      </c>
      <c r="FT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1</v>
      </c>
      <c r="GF239" s="1">
        <v>42613</v>
      </c>
      <c r="GG239">
        <v>1</v>
      </c>
      <c r="GH239">
        <v>1</v>
      </c>
      <c r="GI239">
        <v>0</v>
      </c>
      <c r="GO239">
        <v>5</v>
      </c>
      <c r="GP239">
        <v>3</v>
      </c>
      <c r="GQ239">
        <v>1</v>
      </c>
      <c r="GR239">
        <v>9</v>
      </c>
      <c r="GS239">
        <v>2</v>
      </c>
      <c r="GT239">
        <v>0</v>
      </c>
      <c r="GU239">
        <v>1</v>
      </c>
      <c r="GV239">
        <v>0</v>
      </c>
      <c r="GW239">
        <v>0</v>
      </c>
      <c r="GX239">
        <v>0</v>
      </c>
      <c r="GZ239">
        <v>0</v>
      </c>
      <c r="HH239">
        <v>0</v>
      </c>
      <c r="HJ239" s="1">
        <v>42622</v>
      </c>
      <c r="HK239" s="1">
        <v>42673</v>
      </c>
      <c r="HL239">
        <v>0</v>
      </c>
      <c r="HM239" s="1">
        <v>25558</v>
      </c>
      <c r="HN239" s="1">
        <v>42278</v>
      </c>
      <c r="HO239">
        <v>0.99931553730321698</v>
      </c>
      <c r="HP239">
        <v>5.7494866529774098E-2</v>
      </c>
      <c r="HQ239">
        <v>0.99931553730321698</v>
      </c>
      <c r="HR239">
        <v>152</v>
      </c>
      <c r="HS239">
        <v>0</v>
      </c>
      <c r="HT239">
        <v>2.9</v>
      </c>
      <c r="HX239">
        <v>11.6</v>
      </c>
      <c r="IH239">
        <v>4.99</v>
      </c>
      <c r="IM239">
        <v>34</v>
      </c>
      <c r="IO239">
        <v>46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1</v>
      </c>
      <c r="JB239">
        <v>1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T239">
        <v>78</v>
      </c>
      <c r="KU239">
        <v>33.760387811634303</v>
      </c>
      <c r="KW239" t="s">
        <v>312</v>
      </c>
      <c r="KX239" t="s">
        <v>313</v>
      </c>
    </row>
    <row r="240" spans="1:310" x14ac:dyDescent="0.25">
      <c r="A240">
        <v>238</v>
      </c>
      <c r="B240">
        <f t="shared" si="3"/>
        <v>1180050253</v>
      </c>
      <c r="C240">
        <v>70387</v>
      </c>
      <c r="D240">
        <v>118005</v>
      </c>
      <c r="E240">
        <v>253</v>
      </c>
      <c r="F240">
        <v>18383</v>
      </c>
      <c r="G240" s="1">
        <v>42643</v>
      </c>
      <c r="H240">
        <v>0</v>
      </c>
      <c r="I240" t="s">
        <v>397</v>
      </c>
      <c r="J240">
        <v>54</v>
      </c>
      <c r="K240">
        <v>1</v>
      </c>
      <c r="L240">
        <v>1</v>
      </c>
      <c r="M240">
        <v>1</v>
      </c>
      <c r="N240">
        <v>4</v>
      </c>
      <c r="O240" s="1">
        <v>42010</v>
      </c>
      <c r="P240">
        <v>0</v>
      </c>
      <c r="Y240">
        <v>1</v>
      </c>
      <c r="Z240">
        <v>2</v>
      </c>
      <c r="AA240">
        <v>0</v>
      </c>
      <c r="AB240">
        <v>2</v>
      </c>
      <c r="AC240">
        <v>2</v>
      </c>
      <c r="AD240">
        <v>3</v>
      </c>
      <c r="AE240" t="s">
        <v>326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 t="s">
        <v>323</v>
      </c>
      <c r="AN240">
        <v>4</v>
      </c>
      <c r="AO240">
        <v>3</v>
      </c>
      <c r="AR240">
        <v>1</v>
      </c>
      <c r="AS240">
        <v>3</v>
      </c>
      <c r="AT240">
        <v>0</v>
      </c>
      <c r="AU240">
        <v>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1</v>
      </c>
      <c r="CE240">
        <v>0</v>
      </c>
      <c r="CF240">
        <v>1</v>
      </c>
      <c r="CG240" t="s">
        <v>352</v>
      </c>
      <c r="CH240">
        <v>1</v>
      </c>
      <c r="CJ240">
        <v>0</v>
      </c>
      <c r="CK240">
        <v>0</v>
      </c>
      <c r="CL240">
        <v>1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S240">
        <v>1</v>
      </c>
      <c r="DU240">
        <v>1</v>
      </c>
      <c r="DV240">
        <v>0</v>
      </c>
      <c r="DW240">
        <v>0</v>
      </c>
      <c r="DX240">
        <v>0</v>
      </c>
      <c r="FS240">
        <v>4</v>
      </c>
      <c r="FT240">
        <v>1</v>
      </c>
      <c r="FU240">
        <v>3</v>
      </c>
      <c r="FV240">
        <v>1</v>
      </c>
      <c r="FW240">
        <v>1</v>
      </c>
      <c r="FX240">
        <v>1</v>
      </c>
      <c r="FY240">
        <v>0</v>
      </c>
      <c r="FZ240">
        <v>1</v>
      </c>
      <c r="GA240">
        <v>0</v>
      </c>
      <c r="GB240">
        <v>0</v>
      </c>
      <c r="GC240">
        <v>0</v>
      </c>
      <c r="GD240">
        <v>1</v>
      </c>
      <c r="GE240">
        <v>1</v>
      </c>
      <c r="GF240" s="1">
        <v>42398</v>
      </c>
      <c r="GG240">
        <v>1</v>
      </c>
      <c r="GH240">
        <v>1</v>
      </c>
      <c r="GI240">
        <v>1</v>
      </c>
      <c r="GJ240">
        <v>1</v>
      </c>
      <c r="GK240">
        <v>1</v>
      </c>
      <c r="GL240">
        <v>0</v>
      </c>
      <c r="GM240">
        <v>0</v>
      </c>
      <c r="GN240">
        <v>0</v>
      </c>
      <c r="GO240">
        <v>7</v>
      </c>
      <c r="GP240">
        <v>1</v>
      </c>
      <c r="GQ240">
        <v>1</v>
      </c>
      <c r="GR240">
        <v>7</v>
      </c>
      <c r="GS240">
        <v>1</v>
      </c>
      <c r="GT240">
        <v>0</v>
      </c>
      <c r="GU240">
        <v>3</v>
      </c>
      <c r="GV240">
        <v>1</v>
      </c>
      <c r="GW240">
        <v>1</v>
      </c>
      <c r="GX240">
        <v>0</v>
      </c>
      <c r="GZ240">
        <v>1</v>
      </c>
      <c r="HA240">
        <v>0</v>
      </c>
      <c r="HB240">
        <v>0</v>
      </c>
      <c r="HC240">
        <v>1</v>
      </c>
      <c r="HD240">
        <v>0</v>
      </c>
      <c r="HE240">
        <v>1</v>
      </c>
      <c r="HF240">
        <v>4</v>
      </c>
      <c r="HG240">
        <v>1</v>
      </c>
      <c r="HH240">
        <v>0</v>
      </c>
      <c r="HJ240" s="1">
        <v>42399</v>
      </c>
      <c r="HK240" s="1">
        <v>42663</v>
      </c>
      <c r="HL240">
        <v>0</v>
      </c>
      <c r="HM240" s="1">
        <v>22716</v>
      </c>
      <c r="HN240" s="1">
        <v>42010</v>
      </c>
      <c r="HO240">
        <v>1.7330595482546201</v>
      </c>
      <c r="HP240">
        <v>0.668035592060232</v>
      </c>
      <c r="HQ240">
        <v>1.7330595482546201</v>
      </c>
      <c r="HR240">
        <v>170</v>
      </c>
      <c r="HS240">
        <v>0</v>
      </c>
      <c r="HX240">
        <v>9.5</v>
      </c>
      <c r="IH240">
        <v>5.43</v>
      </c>
      <c r="IM240">
        <v>30</v>
      </c>
      <c r="IO240">
        <v>54.5</v>
      </c>
      <c r="IQ240">
        <v>0</v>
      </c>
      <c r="IR240">
        <v>0</v>
      </c>
      <c r="IS240">
        <v>0</v>
      </c>
      <c r="IT240">
        <v>0</v>
      </c>
      <c r="IU240">
        <v>1</v>
      </c>
      <c r="IV240">
        <v>1</v>
      </c>
      <c r="IW240">
        <v>1</v>
      </c>
      <c r="IX240">
        <v>1</v>
      </c>
      <c r="IY240">
        <v>0</v>
      </c>
      <c r="IZ240">
        <v>0</v>
      </c>
      <c r="JA240">
        <v>1</v>
      </c>
      <c r="JB240">
        <v>1</v>
      </c>
      <c r="JC240">
        <v>0</v>
      </c>
      <c r="JD240">
        <v>0</v>
      </c>
      <c r="JE240">
        <v>0</v>
      </c>
      <c r="JF240">
        <v>0</v>
      </c>
      <c r="JG240">
        <v>1</v>
      </c>
      <c r="JH240">
        <v>1</v>
      </c>
      <c r="JI240">
        <v>1</v>
      </c>
      <c r="JJ240">
        <v>1</v>
      </c>
      <c r="JK240">
        <v>0</v>
      </c>
      <c r="JL240">
        <v>0</v>
      </c>
      <c r="JM240">
        <v>0</v>
      </c>
      <c r="JN240">
        <v>0</v>
      </c>
      <c r="JO240">
        <v>1</v>
      </c>
      <c r="JP240">
        <v>1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W240" t="s">
        <v>312</v>
      </c>
      <c r="KX240" t="s">
        <v>313</v>
      </c>
    </row>
    <row r="241" spans="1:310" x14ac:dyDescent="0.25">
      <c r="A241">
        <v>239</v>
      </c>
      <c r="B241">
        <f t="shared" si="3"/>
        <v>1180050256</v>
      </c>
      <c r="C241">
        <v>70388</v>
      </c>
      <c r="D241">
        <v>118005</v>
      </c>
      <c r="E241">
        <v>256</v>
      </c>
      <c r="F241">
        <v>18391</v>
      </c>
      <c r="G241" s="1">
        <v>42643</v>
      </c>
      <c r="H241">
        <v>0</v>
      </c>
      <c r="I241" t="s">
        <v>397</v>
      </c>
      <c r="J241">
        <v>88</v>
      </c>
      <c r="K241">
        <v>0</v>
      </c>
      <c r="L241">
        <v>0</v>
      </c>
      <c r="M241">
        <v>1</v>
      </c>
      <c r="N241">
        <v>4</v>
      </c>
      <c r="O241" s="1">
        <v>42053</v>
      </c>
      <c r="P241">
        <v>0</v>
      </c>
      <c r="Y241">
        <v>0</v>
      </c>
      <c r="Z241">
        <v>0</v>
      </c>
      <c r="AA241">
        <v>0</v>
      </c>
      <c r="AB241">
        <v>3</v>
      </c>
      <c r="AC241">
        <v>2</v>
      </c>
      <c r="AD241">
        <v>2</v>
      </c>
      <c r="AE241" t="s">
        <v>326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 t="s">
        <v>340</v>
      </c>
      <c r="AN241">
        <v>4</v>
      </c>
      <c r="AO241">
        <v>2</v>
      </c>
      <c r="AR241">
        <v>0</v>
      </c>
      <c r="AS241">
        <v>5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0</v>
      </c>
      <c r="BC241">
        <v>0</v>
      </c>
      <c r="BF241">
        <v>0</v>
      </c>
      <c r="BG241">
        <v>0</v>
      </c>
      <c r="BH241">
        <v>1</v>
      </c>
      <c r="BI241">
        <v>0</v>
      </c>
      <c r="BJ241">
        <v>0</v>
      </c>
      <c r="BK241">
        <v>0</v>
      </c>
      <c r="BL241">
        <v>0</v>
      </c>
      <c r="BN241">
        <v>1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G241" t="s">
        <v>311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FT241">
        <v>0</v>
      </c>
      <c r="FW241">
        <v>0</v>
      </c>
      <c r="FX241">
        <v>0</v>
      </c>
      <c r="FY241">
        <v>2</v>
      </c>
      <c r="FZ241">
        <v>2</v>
      </c>
      <c r="GA241">
        <v>2</v>
      </c>
      <c r="GB241">
        <v>2</v>
      </c>
      <c r="GC241">
        <v>2</v>
      </c>
      <c r="GD241">
        <v>0</v>
      </c>
      <c r="GE241">
        <v>1</v>
      </c>
      <c r="GF241" s="1">
        <v>41385</v>
      </c>
      <c r="GG241">
        <v>1</v>
      </c>
      <c r="GI241">
        <v>1</v>
      </c>
      <c r="GJ241">
        <v>0</v>
      </c>
      <c r="GK241">
        <v>1</v>
      </c>
      <c r="GL241">
        <v>0</v>
      </c>
      <c r="GM241">
        <v>1</v>
      </c>
      <c r="GN241">
        <v>0</v>
      </c>
      <c r="GO241">
        <v>7</v>
      </c>
      <c r="GP241">
        <v>2</v>
      </c>
      <c r="GQ241">
        <v>1</v>
      </c>
      <c r="GR241">
        <v>10</v>
      </c>
      <c r="GS241">
        <v>1</v>
      </c>
      <c r="GT241">
        <v>0</v>
      </c>
      <c r="GU241">
        <v>2</v>
      </c>
      <c r="GX241">
        <v>0</v>
      </c>
      <c r="GZ241">
        <v>1</v>
      </c>
      <c r="HA241">
        <v>0</v>
      </c>
      <c r="HB241">
        <v>1</v>
      </c>
      <c r="HC241">
        <v>0</v>
      </c>
      <c r="HD241">
        <v>0</v>
      </c>
      <c r="HE241">
        <v>1</v>
      </c>
      <c r="HF241">
        <v>3</v>
      </c>
      <c r="HG241">
        <v>2</v>
      </c>
      <c r="HH241">
        <v>0</v>
      </c>
      <c r="HJ241" s="1">
        <v>42120</v>
      </c>
      <c r="HK241" s="1">
        <v>42663</v>
      </c>
      <c r="HL241">
        <v>0</v>
      </c>
      <c r="HM241" s="1">
        <v>9934</v>
      </c>
      <c r="HN241" s="1">
        <v>42053</v>
      </c>
      <c r="HO241">
        <v>1.61533196440793</v>
      </c>
      <c r="HP241">
        <v>1.4318959616700799</v>
      </c>
      <c r="HQ241">
        <v>1.61533196440793</v>
      </c>
      <c r="HR241">
        <v>168</v>
      </c>
      <c r="HS241">
        <v>0</v>
      </c>
      <c r="HT241">
        <v>2.4</v>
      </c>
      <c r="HX241">
        <v>8.3000000000000007</v>
      </c>
      <c r="IH241">
        <v>3.18</v>
      </c>
      <c r="IM241">
        <v>22.4</v>
      </c>
      <c r="IO241">
        <v>44.2</v>
      </c>
      <c r="IQ241">
        <v>0</v>
      </c>
      <c r="IR241">
        <v>0</v>
      </c>
      <c r="IS241">
        <v>0</v>
      </c>
      <c r="IT241">
        <v>0</v>
      </c>
      <c r="IU241">
        <v>1</v>
      </c>
      <c r="IV241">
        <v>1</v>
      </c>
      <c r="IW241">
        <v>0</v>
      </c>
      <c r="IX241">
        <v>0</v>
      </c>
      <c r="IY241">
        <v>0</v>
      </c>
      <c r="IZ241">
        <v>0</v>
      </c>
      <c r="JA241">
        <v>1</v>
      </c>
      <c r="JB241">
        <v>1</v>
      </c>
      <c r="JC241">
        <v>1</v>
      </c>
      <c r="JD241">
        <v>1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W241" t="s">
        <v>312</v>
      </c>
      <c r="KX241" t="s">
        <v>313</v>
      </c>
    </row>
    <row r="242" spans="1:310" x14ac:dyDescent="0.25">
      <c r="A242">
        <v>240</v>
      </c>
      <c r="B242">
        <f t="shared" si="3"/>
        <v>1180050265</v>
      </c>
      <c r="C242">
        <v>70389</v>
      </c>
      <c r="D242">
        <v>118005</v>
      </c>
      <c r="E242">
        <v>265</v>
      </c>
      <c r="F242">
        <v>18404</v>
      </c>
      <c r="G242" s="1">
        <v>42643</v>
      </c>
      <c r="H242">
        <v>0</v>
      </c>
      <c r="I242" t="s">
        <v>397</v>
      </c>
      <c r="J242">
        <v>80</v>
      </c>
      <c r="K242">
        <v>0</v>
      </c>
      <c r="L242">
        <v>1</v>
      </c>
      <c r="M242">
        <v>1</v>
      </c>
      <c r="N242">
        <v>4</v>
      </c>
      <c r="O242" s="1">
        <v>40913</v>
      </c>
      <c r="P242">
        <v>0</v>
      </c>
      <c r="Y242">
        <v>1</v>
      </c>
      <c r="Z242">
        <v>1</v>
      </c>
      <c r="AA242">
        <v>1</v>
      </c>
      <c r="AB242">
        <v>2</v>
      </c>
      <c r="AC242">
        <v>2</v>
      </c>
      <c r="AD242">
        <v>1</v>
      </c>
      <c r="AE242" t="s">
        <v>398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 t="s">
        <v>340</v>
      </c>
      <c r="AN242">
        <v>4</v>
      </c>
      <c r="AO242">
        <v>3</v>
      </c>
      <c r="AR242">
        <v>2</v>
      </c>
      <c r="AS242">
        <v>5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G242" t="s">
        <v>311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FS242">
        <v>4</v>
      </c>
      <c r="FT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1</v>
      </c>
      <c r="GF242" s="1">
        <v>41918</v>
      </c>
      <c r="GG242">
        <v>3</v>
      </c>
      <c r="GH242">
        <v>1</v>
      </c>
      <c r="GI242">
        <v>1</v>
      </c>
      <c r="GJ242">
        <v>0</v>
      </c>
      <c r="GK242">
        <v>1</v>
      </c>
      <c r="GL242">
        <v>0</v>
      </c>
      <c r="GM242">
        <v>0</v>
      </c>
      <c r="GN242">
        <v>0</v>
      </c>
      <c r="GO242">
        <v>7</v>
      </c>
      <c r="GP242">
        <v>1</v>
      </c>
      <c r="GQ242">
        <v>1</v>
      </c>
      <c r="GR242">
        <v>7</v>
      </c>
      <c r="GS242">
        <v>1</v>
      </c>
      <c r="GT242">
        <v>0</v>
      </c>
      <c r="GU242">
        <v>2</v>
      </c>
      <c r="GV242">
        <v>0</v>
      </c>
      <c r="GW242">
        <v>0</v>
      </c>
      <c r="GX242">
        <v>0</v>
      </c>
      <c r="GZ242">
        <v>0</v>
      </c>
      <c r="HH242">
        <v>0</v>
      </c>
      <c r="HJ242" s="1">
        <v>41925</v>
      </c>
      <c r="HK242" s="1">
        <v>42663</v>
      </c>
      <c r="HL242">
        <v>0</v>
      </c>
      <c r="HM242" s="1">
        <v>12055</v>
      </c>
      <c r="HN242" s="1">
        <v>41915</v>
      </c>
      <c r="HO242">
        <v>4.7364818617385298</v>
      </c>
      <c r="HP242">
        <v>1.96577686516084</v>
      </c>
      <c r="HQ242">
        <v>1.9931553730321601</v>
      </c>
      <c r="HR242">
        <v>143</v>
      </c>
      <c r="HS242">
        <v>0</v>
      </c>
      <c r="HT242">
        <v>3.3</v>
      </c>
      <c r="HX242">
        <v>9.3000000000000007</v>
      </c>
      <c r="IH242">
        <v>13.8</v>
      </c>
      <c r="IM242">
        <v>27.7</v>
      </c>
      <c r="IO242">
        <v>102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1</v>
      </c>
      <c r="JB242">
        <v>1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1</v>
      </c>
      <c r="KD242">
        <v>1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T242">
        <v>43</v>
      </c>
      <c r="KU242">
        <v>21.0279231258252</v>
      </c>
      <c r="KW242" t="s">
        <v>312</v>
      </c>
      <c r="KX242" t="s">
        <v>313</v>
      </c>
    </row>
    <row r="243" spans="1:310" x14ac:dyDescent="0.25">
      <c r="A243">
        <v>241</v>
      </c>
      <c r="B243">
        <f t="shared" si="3"/>
        <v>1180050266</v>
      </c>
      <c r="C243">
        <v>70390</v>
      </c>
      <c r="D243">
        <v>118005</v>
      </c>
      <c r="E243">
        <v>266</v>
      </c>
      <c r="F243">
        <v>18405</v>
      </c>
      <c r="G243" s="1">
        <v>42643</v>
      </c>
      <c r="H243">
        <v>0</v>
      </c>
      <c r="I243" t="s">
        <v>397</v>
      </c>
      <c r="J243">
        <v>50</v>
      </c>
      <c r="K243">
        <v>1</v>
      </c>
      <c r="L243">
        <v>0</v>
      </c>
      <c r="M243">
        <v>1</v>
      </c>
      <c r="N243">
        <v>4</v>
      </c>
      <c r="O243" s="1">
        <v>42552</v>
      </c>
      <c r="P243">
        <v>0</v>
      </c>
      <c r="Y243">
        <v>1</v>
      </c>
      <c r="Z243">
        <v>1</v>
      </c>
      <c r="AA243">
        <v>1</v>
      </c>
      <c r="AB243">
        <v>1</v>
      </c>
      <c r="AC243">
        <v>2</v>
      </c>
      <c r="AD243">
        <v>2</v>
      </c>
      <c r="AE243" t="s">
        <v>309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 t="s">
        <v>340</v>
      </c>
      <c r="AN243">
        <v>4</v>
      </c>
      <c r="AO243">
        <v>2</v>
      </c>
      <c r="AR243">
        <v>2</v>
      </c>
      <c r="AS243">
        <v>2</v>
      </c>
      <c r="AT243">
        <v>0</v>
      </c>
      <c r="AU243">
        <v>0</v>
      </c>
      <c r="AV243">
        <v>0</v>
      </c>
      <c r="AW243">
        <v>0</v>
      </c>
      <c r="AY243">
        <v>0</v>
      </c>
      <c r="AZ243">
        <v>0</v>
      </c>
      <c r="BA243">
        <v>1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R243">
        <v>0</v>
      </c>
      <c r="BS243">
        <v>0</v>
      </c>
      <c r="BT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G243" t="s">
        <v>311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S243">
        <v>0</v>
      </c>
      <c r="DT243">
        <v>0</v>
      </c>
      <c r="DU243">
        <v>1</v>
      </c>
      <c r="DX243">
        <v>0</v>
      </c>
      <c r="FS243">
        <v>0</v>
      </c>
      <c r="FT243">
        <v>0</v>
      </c>
      <c r="FW243">
        <v>1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1</v>
      </c>
      <c r="GF243" s="1">
        <v>42581</v>
      </c>
      <c r="GG243">
        <v>1</v>
      </c>
      <c r="GH243">
        <v>1</v>
      </c>
      <c r="GI243">
        <v>0</v>
      </c>
      <c r="GJ243">
        <v>1</v>
      </c>
      <c r="GK243">
        <v>0</v>
      </c>
      <c r="GL243">
        <v>0</v>
      </c>
      <c r="GM243">
        <v>0</v>
      </c>
      <c r="GN243">
        <v>0</v>
      </c>
      <c r="GO243">
        <v>3</v>
      </c>
      <c r="GP243">
        <v>1</v>
      </c>
      <c r="GQ243">
        <v>1</v>
      </c>
      <c r="GR243">
        <v>3</v>
      </c>
      <c r="GT243">
        <v>0</v>
      </c>
      <c r="GU243">
        <v>1</v>
      </c>
      <c r="GV243">
        <v>0</v>
      </c>
      <c r="GW243">
        <v>0</v>
      </c>
      <c r="GX243">
        <v>0</v>
      </c>
      <c r="GZ243">
        <v>1</v>
      </c>
      <c r="HA243">
        <v>0</v>
      </c>
      <c r="HB243">
        <v>1</v>
      </c>
      <c r="HC243">
        <v>0</v>
      </c>
      <c r="HD243">
        <v>0</v>
      </c>
      <c r="HE243">
        <v>1</v>
      </c>
      <c r="HF243">
        <v>1</v>
      </c>
      <c r="HG243">
        <v>1</v>
      </c>
      <c r="HH243">
        <v>0</v>
      </c>
      <c r="HJ243" s="1">
        <v>42598</v>
      </c>
      <c r="HK243" s="1">
        <v>42672</v>
      </c>
      <c r="HL243">
        <v>0</v>
      </c>
      <c r="HM243" s="1">
        <v>24024</v>
      </c>
      <c r="HN243" s="1">
        <v>42544</v>
      </c>
      <c r="HO243">
        <v>0.24914442162902101</v>
      </c>
      <c r="HP243">
        <v>0.123203285420944</v>
      </c>
      <c r="HQ243">
        <v>0.27104722792607799</v>
      </c>
      <c r="HR243">
        <v>165</v>
      </c>
      <c r="HS243">
        <v>0</v>
      </c>
      <c r="IH243">
        <v>11.2</v>
      </c>
      <c r="IM243">
        <v>11</v>
      </c>
      <c r="IO243">
        <v>95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1</v>
      </c>
      <c r="JB243">
        <v>1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N243">
        <v>0</v>
      </c>
      <c r="JO243">
        <v>1</v>
      </c>
      <c r="JP243">
        <v>1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T243">
        <v>68</v>
      </c>
      <c r="KU243">
        <v>24.977043158861299</v>
      </c>
      <c r="KW243" t="s">
        <v>312</v>
      </c>
      <c r="KX243" t="s">
        <v>313</v>
      </c>
    </row>
    <row r="244" spans="1:310" x14ac:dyDescent="0.25">
      <c r="A244">
        <v>242</v>
      </c>
      <c r="B244">
        <f t="shared" si="3"/>
        <v>1180050272</v>
      </c>
      <c r="C244">
        <v>70391</v>
      </c>
      <c r="D244">
        <v>118005</v>
      </c>
      <c r="E244">
        <v>272</v>
      </c>
      <c r="F244">
        <v>18411</v>
      </c>
      <c r="G244" s="1">
        <v>42643</v>
      </c>
      <c r="H244">
        <v>0</v>
      </c>
      <c r="I244" t="s">
        <v>397</v>
      </c>
      <c r="J244">
        <v>59</v>
      </c>
      <c r="K244">
        <v>1</v>
      </c>
      <c r="L244">
        <v>0</v>
      </c>
      <c r="M244">
        <v>1</v>
      </c>
      <c r="N244">
        <v>4</v>
      </c>
      <c r="O244" s="1">
        <v>42384</v>
      </c>
      <c r="P244">
        <v>0</v>
      </c>
      <c r="Y244">
        <v>1</v>
      </c>
      <c r="Z244">
        <v>1</v>
      </c>
      <c r="AA244">
        <v>1</v>
      </c>
      <c r="AB244">
        <v>2</v>
      </c>
      <c r="AC244">
        <v>2</v>
      </c>
      <c r="AD244">
        <v>3</v>
      </c>
      <c r="AE244" t="s">
        <v>309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 t="s">
        <v>340</v>
      </c>
      <c r="AN244">
        <v>4</v>
      </c>
      <c r="AO244">
        <v>1</v>
      </c>
      <c r="AR244">
        <v>2</v>
      </c>
      <c r="AS244">
        <v>2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G244" t="s">
        <v>311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U244">
        <v>0</v>
      </c>
      <c r="CV244">
        <v>0</v>
      </c>
      <c r="CX244">
        <v>0</v>
      </c>
      <c r="CY244">
        <v>0</v>
      </c>
      <c r="CZ244">
        <v>0</v>
      </c>
      <c r="DA244">
        <v>0</v>
      </c>
      <c r="DB244">
        <v>1</v>
      </c>
      <c r="DC244">
        <v>0</v>
      </c>
      <c r="DD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FS244">
        <v>2</v>
      </c>
      <c r="FT244">
        <v>0</v>
      </c>
      <c r="FU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 s="1">
        <v>42398</v>
      </c>
      <c r="GG244">
        <v>1</v>
      </c>
      <c r="GH244">
        <v>1</v>
      </c>
      <c r="GI244">
        <v>1</v>
      </c>
      <c r="GJ244">
        <v>1</v>
      </c>
      <c r="GK244">
        <v>1</v>
      </c>
      <c r="GL244">
        <v>0</v>
      </c>
      <c r="GM244">
        <v>0</v>
      </c>
      <c r="GN244">
        <v>0</v>
      </c>
      <c r="GO244">
        <v>3</v>
      </c>
      <c r="GP244">
        <v>2</v>
      </c>
      <c r="GQ244">
        <v>1</v>
      </c>
      <c r="GR244">
        <v>6</v>
      </c>
      <c r="GS244">
        <v>1</v>
      </c>
      <c r="GT244">
        <v>0</v>
      </c>
      <c r="GU244">
        <v>1</v>
      </c>
      <c r="GV244">
        <v>0</v>
      </c>
      <c r="GW244">
        <v>0</v>
      </c>
      <c r="GX244">
        <v>0</v>
      </c>
      <c r="GZ244">
        <v>0</v>
      </c>
      <c r="HA244">
        <v>1</v>
      </c>
      <c r="HB244">
        <v>0</v>
      </c>
      <c r="HC244">
        <v>0</v>
      </c>
      <c r="HD244">
        <v>0</v>
      </c>
      <c r="HH244">
        <v>0</v>
      </c>
      <c r="HJ244" s="1">
        <v>42420</v>
      </c>
      <c r="HK244" s="1">
        <v>42663</v>
      </c>
      <c r="HL244">
        <v>0</v>
      </c>
      <c r="HM244" s="1">
        <v>20715</v>
      </c>
      <c r="HN244" s="1">
        <v>42384</v>
      </c>
      <c r="HO244">
        <v>0.70910335386721401</v>
      </c>
      <c r="HP244">
        <v>0.61054072553045802</v>
      </c>
      <c r="HQ244">
        <v>0.70910335386721401</v>
      </c>
      <c r="HR244">
        <v>168</v>
      </c>
      <c r="HS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1</v>
      </c>
      <c r="JB244">
        <v>1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T244">
        <v>55</v>
      </c>
      <c r="KU244">
        <v>19.486961451247101</v>
      </c>
      <c r="KW244" t="s">
        <v>312</v>
      </c>
      <c r="KX244" t="s">
        <v>313</v>
      </c>
    </row>
    <row r="245" spans="1:310" x14ac:dyDescent="0.25">
      <c r="A245">
        <v>243</v>
      </c>
      <c r="B245">
        <f t="shared" si="3"/>
        <v>1180050278</v>
      </c>
      <c r="C245">
        <v>70392</v>
      </c>
      <c r="D245">
        <v>118005</v>
      </c>
      <c r="E245">
        <v>278</v>
      </c>
      <c r="F245">
        <v>19973</v>
      </c>
      <c r="G245" s="1">
        <v>42643</v>
      </c>
      <c r="H245">
        <v>0</v>
      </c>
      <c r="I245" t="s">
        <v>397</v>
      </c>
      <c r="J245">
        <v>36</v>
      </c>
      <c r="K245">
        <v>1</v>
      </c>
      <c r="L245">
        <v>0</v>
      </c>
      <c r="M245">
        <v>1</v>
      </c>
      <c r="N245">
        <v>4</v>
      </c>
      <c r="O245" s="1">
        <v>40016</v>
      </c>
      <c r="P245">
        <v>0</v>
      </c>
      <c r="Y245">
        <v>1</v>
      </c>
      <c r="Z245">
        <v>1</v>
      </c>
      <c r="AA245">
        <v>1</v>
      </c>
      <c r="AB245">
        <v>1</v>
      </c>
      <c r="AC245">
        <v>2</v>
      </c>
      <c r="AD245">
        <v>2</v>
      </c>
      <c r="AE245" t="s">
        <v>355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 t="s">
        <v>340</v>
      </c>
      <c r="AN245">
        <v>4</v>
      </c>
      <c r="AO245">
        <v>3</v>
      </c>
      <c r="AR245">
        <v>2</v>
      </c>
      <c r="AS245">
        <v>4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U245">
        <v>0</v>
      </c>
      <c r="BW245">
        <v>0</v>
      </c>
      <c r="BX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G245" t="s">
        <v>311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1</v>
      </c>
      <c r="DI245">
        <v>0</v>
      </c>
      <c r="DJ245">
        <v>0</v>
      </c>
      <c r="DK245">
        <v>0</v>
      </c>
      <c r="DL245">
        <v>0</v>
      </c>
      <c r="DS245">
        <v>0</v>
      </c>
      <c r="DT245">
        <v>0</v>
      </c>
      <c r="DU245">
        <v>1</v>
      </c>
      <c r="DV245">
        <v>0</v>
      </c>
      <c r="DW245">
        <v>0</v>
      </c>
      <c r="DX245">
        <v>0</v>
      </c>
      <c r="FS245">
        <v>3</v>
      </c>
      <c r="FT245">
        <v>1</v>
      </c>
      <c r="FU245">
        <v>0</v>
      </c>
      <c r="FV245">
        <v>1</v>
      </c>
      <c r="FW245">
        <v>0</v>
      </c>
      <c r="FX245">
        <v>0</v>
      </c>
      <c r="FY245">
        <v>1</v>
      </c>
      <c r="FZ245">
        <v>1</v>
      </c>
      <c r="GA245">
        <v>2</v>
      </c>
      <c r="GB245">
        <v>0</v>
      </c>
      <c r="GC245">
        <v>0</v>
      </c>
      <c r="GD245">
        <v>0</v>
      </c>
      <c r="GE245">
        <v>0</v>
      </c>
      <c r="GF245" s="1">
        <v>42186</v>
      </c>
      <c r="GG245">
        <v>1</v>
      </c>
      <c r="GH245">
        <v>1</v>
      </c>
      <c r="GI245">
        <v>0</v>
      </c>
      <c r="GJ245">
        <v>1</v>
      </c>
      <c r="GK245">
        <v>0</v>
      </c>
      <c r="GL245">
        <v>0</v>
      </c>
      <c r="GM245">
        <v>0</v>
      </c>
      <c r="GN245">
        <v>0</v>
      </c>
      <c r="GO245">
        <v>3</v>
      </c>
      <c r="GP245">
        <v>1</v>
      </c>
      <c r="GQ245">
        <v>1</v>
      </c>
      <c r="GR245">
        <v>3</v>
      </c>
      <c r="GS245">
        <v>1</v>
      </c>
      <c r="GT245">
        <v>0</v>
      </c>
      <c r="GU245">
        <v>1</v>
      </c>
      <c r="GV245">
        <v>1</v>
      </c>
      <c r="GW245">
        <v>1</v>
      </c>
      <c r="GX245">
        <v>0</v>
      </c>
      <c r="GZ245">
        <v>0</v>
      </c>
      <c r="HH245">
        <v>0</v>
      </c>
      <c r="HJ245" s="1">
        <v>42205</v>
      </c>
      <c r="HK245" s="1">
        <v>42663</v>
      </c>
      <c r="HL245">
        <v>0</v>
      </c>
      <c r="HM245" s="1">
        <v>29343</v>
      </c>
      <c r="HN245" s="1">
        <v>41640</v>
      </c>
      <c r="HO245">
        <v>7.1923340177960302</v>
      </c>
      <c r="HP245">
        <v>1.1991786447638599</v>
      </c>
      <c r="HQ245">
        <v>2.7460643394934898</v>
      </c>
      <c r="HR245">
        <v>160</v>
      </c>
      <c r="HS245">
        <v>0</v>
      </c>
      <c r="HX245">
        <v>12</v>
      </c>
      <c r="IH245">
        <v>13.89</v>
      </c>
      <c r="IM245">
        <v>38</v>
      </c>
      <c r="IO245">
        <v>64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1</v>
      </c>
      <c r="JB245">
        <v>1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1</v>
      </c>
      <c r="JP245">
        <v>1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1</v>
      </c>
      <c r="JZ245">
        <v>1</v>
      </c>
      <c r="KA245">
        <v>0</v>
      </c>
      <c r="KB245">
        <v>0</v>
      </c>
      <c r="KC245">
        <v>1</v>
      </c>
      <c r="KD245">
        <v>1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T245">
        <v>58</v>
      </c>
      <c r="KU245">
        <v>22.65625</v>
      </c>
      <c r="KW245" t="s">
        <v>312</v>
      </c>
      <c r="KX245" t="s">
        <v>313</v>
      </c>
    </row>
    <row r="246" spans="1:310" x14ac:dyDescent="0.25">
      <c r="A246">
        <v>244</v>
      </c>
      <c r="B246">
        <f t="shared" si="3"/>
        <v>1180050310</v>
      </c>
      <c r="C246">
        <v>86451</v>
      </c>
      <c r="D246">
        <v>118005</v>
      </c>
      <c r="E246">
        <v>310</v>
      </c>
      <c r="F246">
        <v>22338</v>
      </c>
      <c r="G246" s="1">
        <v>42785</v>
      </c>
      <c r="H246">
        <v>2</v>
      </c>
      <c r="I246" t="s">
        <v>397</v>
      </c>
      <c r="J246">
        <v>58</v>
      </c>
      <c r="K246">
        <v>1</v>
      </c>
      <c r="L246">
        <v>0</v>
      </c>
      <c r="M246">
        <v>1</v>
      </c>
      <c r="N246">
        <v>4</v>
      </c>
      <c r="O246" s="1">
        <v>42605</v>
      </c>
      <c r="P246">
        <v>0</v>
      </c>
      <c r="Y246">
        <v>1</v>
      </c>
      <c r="Z246">
        <v>2</v>
      </c>
      <c r="AA246">
        <v>1</v>
      </c>
      <c r="AB246">
        <v>1</v>
      </c>
      <c r="AC246">
        <v>2</v>
      </c>
      <c r="AD246">
        <v>1</v>
      </c>
      <c r="AE246" t="s">
        <v>322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 t="s">
        <v>340</v>
      </c>
      <c r="AN246">
        <v>4</v>
      </c>
      <c r="AO246">
        <v>2</v>
      </c>
      <c r="AR246">
        <v>2</v>
      </c>
      <c r="AS246">
        <v>2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M246">
        <v>0</v>
      </c>
      <c r="BN246">
        <v>0</v>
      </c>
      <c r="BO246">
        <v>1</v>
      </c>
      <c r="BP246">
        <v>0</v>
      </c>
      <c r="BQ246">
        <v>1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G246" t="s">
        <v>311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N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FS246">
        <v>2</v>
      </c>
      <c r="FT246">
        <v>0</v>
      </c>
      <c r="FW246">
        <v>1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 s="1">
        <v>42751</v>
      </c>
      <c r="GG246">
        <v>1</v>
      </c>
      <c r="GH246">
        <v>1</v>
      </c>
      <c r="GI246">
        <v>1</v>
      </c>
      <c r="GJ246">
        <v>1</v>
      </c>
      <c r="GK246">
        <v>1</v>
      </c>
      <c r="GL246">
        <v>0</v>
      </c>
      <c r="GM246">
        <v>0</v>
      </c>
      <c r="GN246">
        <v>0</v>
      </c>
      <c r="GO246">
        <v>5</v>
      </c>
      <c r="GP246">
        <v>5</v>
      </c>
      <c r="GQ246">
        <v>3</v>
      </c>
      <c r="GR246">
        <v>5</v>
      </c>
      <c r="GS246">
        <v>2</v>
      </c>
      <c r="GT246">
        <v>0</v>
      </c>
      <c r="GU246">
        <v>1</v>
      </c>
      <c r="GV246">
        <v>0</v>
      </c>
      <c r="GW246">
        <v>0</v>
      </c>
      <c r="GX246">
        <v>1</v>
      </c>
      <c r="GY246">
        <v>1</v>
      </c>
      <c r="GZ246">
        <v>0</v>
      </c>
      <c r="HH246">
        <v>0</v>
      </c>
      <c r="HJ246" s="1">
        <v>42759</v>
      </c>
      <c r="HK246" s="1">
        <v>42787</v>
      </c>
      <c r="HL246">
        <v>0</v>
      </c>
      <c r="HM246" s="1">
        <v>21570</v>
      </c>
      <c r="HN246" s="1">
        <v>42605</v>
      </c>
      <c r="HO246">
        <v>0.49281314168377799</v>
      </c>
      <c r="HP246">
        <v>7.1184120465434597E-2</v>
      </c>
      <c r="HQ246">
        <v>0.49281314168377799</v>
      </c>
      <c r="HR246">
        <v>160</v>
      </c>
      <c r="HX246">
        <v>6.7</v>
      </c>
      <c r="IH246">
        <v>11.97</v>
      </c>
      <c r="IM246">
        <v>21</v>
      </c>
      <c r="IO246">
        <v>89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1</v>
      </c>
      <c r="JB246">
        <v>1</v>
      </c>
      <c r="JC246">
        <v>1</v>
      </c>
      <c r="JD246">
        <v>1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T246">
        <v>54</v>
      </c>
      <c r="KU246">
        <v>21.09375</v>
      </c>
      <c r="KW246" t="s">
        <v>312</v>
      </c>
      <c r="KX246" t="s">
        <v>313</v>
      </c>
    </row>
    <row r="247" spans="1:310" x14ac:dyDescent="0.25">
      <c r="A247">
        <v>245</v>
      </c>
      <c r="B247">
        <f t="shared" si="3"/>
        <v>1180050312</v>
      </c>
      <c r="C247">
        <v>86457</v>
      </c>
      <c r="D247">
        <v>118005</v>
      </c>
      <c r="E247">
        <v>312</v>
      </c>
      <c r="F247">
        <v>22340</v>
      </c>
      <c r="G247" s="1">
        <v>42785</v>
      </c>
      <c r="H247">
        <v>2</v>
      </c>
      <c r="I247" t="s">
        <v>397</v>
      </c>
      <c r="J247">
        <v>58</v>
      </c>
      <c r="K247">
        <v>0</v>
      </c>
      <c r="L247">
        <v>1</v>
      </c>
      <c r="M247">
        <v>1</v>
      </c>
      <c r="N247">
        <v>4</v>
      </c>
      <c r="O247" s="1">
        <v>41453</v>
      </c>
      <c r="P247">
        <v>0</v>
      </c>
      <c r="Y247">
        <v>1</v>
      </c>
      <c r="Z247">
        <v>1</v>
      </c>
      <c r="AA247">
        <v>1</v>
      </c>
      <c r="AB247">
        <v>2</v>
      </c>
      <c r="AC247">
        <v>2</v>
      </c>
      <c r="AD247">
        <v>1</v>
      </c>
      <c r="AE247" t="s">
        <v>319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 t="s">
        <v>323</v>
      </c>
      <c r="AN247">
        <v>4</v>
      </c>
      <c r="AO247">
        <v>1</v>
      </c>
      <c r="AR247">
        <v>0</v>
      </c>
      <c r="AS247">
        <v>5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BA247">
        <v>1</v>
      </c>
      <c r="BB247">
        <v>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G247" t="s">
        <v>311</v>
      </c>
      <c r="CH247">
        <v>0</v>
      </c>
      <c r="CK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V247">
        <v>0</v>
      </c>
      <c r="CW247">
        <v>0</v>
      </c>
      <c r="CY247">
        <v>0</v>
      </c>
      <c r="CZ247">
        <v>0</v>
      </c>
      <c r="DA247">
        <v>0</v>
      </c>
      <c r="DC247">
        <v>0</v>
      </c>
      <c r="DD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FS247">
        <v>2</v>
      </c>
      <c r="FT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 s="1">
        <v>42781</v>
      </c>
      <c r="GG247">
        <v>1</v>
      </c>
      <c r="GH247">
        <v>1</v>
      </c>
      <c r="GI247">
        <v>1</v>
      </c>
      <c r="GJ247">
        <v>1</v>
      </c>
      <c r="GK247">
        <v>1</v>
      </c>
      <c r="GL247">
        <v>0</v>
      </c>
      <c r="GM247">
        <v>0</v>
      </c>
      <c r="GN247">
        <v>0</v>
      </c>
      <c r="GO247">
        <v>3</v>
      </c>
      <c r="GP247">
        <v>1</v>
      </c>
      <c r="GQ247">
        <v>3</v>
      </c>
      <c r="GR247">
        <v>5</v>
      </c>
      <c r="GS247">
        <v>1</v>
      </c>
      <c r="GT247">
        <v>0</v>
      </c>
      <c r="GU247">
        <v>1</v>
      </c>
      <c r="GV247">
        <v>0</v>
      </c>
      <c r="GW247">
        <v>0</v>
      </c>
      <c r="GX247">
        <v>1</v>
      </c>
      <c r="GY247">
        <v>1</v>
      </c>
      <c r="GZ247">
        <v>0</v>
      </c>
      <c r="HH247">
        <v>0</v>
      </c>
      <c r="HJ247" s="1">
        <v>42783</v>
      </c>
      <c r="HK247" s="1">
        <v>42787</v>
      </c>
      <c r="HL247">
        <v>0</v>
      </c>
      <c r="HM247" s="1">
        <v>21759</v>
      </c>
      <c r="HN247" s="1">
        <v>40722</v>
      </c>
      <c r="HO247">
        <v>3.6468172484599499</v>
      </c>
      <c r="HP247">
        <v>5.4757015742641999E-3</v>
      </c>
      <c r="HQ247">
        <v>5.64818617385352</v>
      </c>
      <c r="HR247">
        <v>152</v>
      </c>
      <c r="HS247">
        <v>0</v>
      </c>
      <c r="HT247">
        <v>4.0999999999999996</v>
      </c>
      <c r="HX247">
        <v>5.4</v>
      </c>
      <c r="IG247">
        <v>1.2</v>
      </c>
      <c r="IH247">
        <v>20</v>
      </c>
      <c r="IM247">
        <v>17</v>
      </c>
      <c r="IO247">
        <v>91</v>
      </c>
      <c r="IQ247">
        <v>0</v>
      </c>
      <c r="IR247">
        <v>0</v>
      </c>
      <c r="IS247">
        <v>0</v>
      </c>
      <c r="IT247">
        <v>0</v>
      </c>
      <c r="IU247">
        <v>1</v>
      </c>
      <c r="IV247">
        <v>1</v>
      </c>
      <c r="IW247">
        <v>0</v>
      </c>
      <c r="IX247">
        <v>0</v>
      </c>
      <c r="IY247">
        <v>0</v>
      </c>
      <c r="IZ247">
        <v>0</v>
      </c>
      <c r="JA247">
        <v>1</v>
      </c>
      <c r="JB247">
        <v>1</v>
      </c>
      <c r="JC247">
        <v>0</v>
      </c>
      <c r="JD247">
        <v>0</v>
      </c>
      <c r="JE247">
        <v>0</v>
      </c>
      <c r="JF247">
        <v>0</v>
      </c>
      <c r="JG247">
        <v>1</v>
      </c>
      <c r="JH247">
        <v>1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1</v>
      </c>
      <c r="KD247">
        <v>1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W247" t="s">
        <v>312</v>
      </c>
      <c r="KX247" t="s">
        <v>313</v>
      </c>
    </row>
    <row r="248" spans="1:310" x14ac:dyDescent="0.25">
      <c r="A248">
        <v>246</v>
      </c>
      <c r="B248">
        <f t="shared" si="3"/>
        <v>1180050313</v>
      </c>
      <c r="C248">
        <v>86460</v>
      </c>
      <c r="D248">
        <v>118005</v>
      </c>
      <c r="E248">
        <v>313</v>
      </c>
      <c r="F248">
        <v>22341</v>
      </c>
      <c r="G248" s="1">
        <v>42785</v>
      </c>
      <c r="H248">
        <v>2</v>
      </c>
      <c r="I248" t="s">
        <v>397</v>
      </c>
      <c r="J248">
        <v>62</v>
      </c>
      <c r="K248">
        <v>1</v>
      </c>
      <c r="L248">
        <v>0</v>
      </c>
      <c r="M248">
        <v>1</v>
      </c>
      <c r="N248">
        <v>4</v>
      </c>
      <c r="O248" s="1">
        <v>41846</v>
      </c>
      <c r="P248">
        <v>0</v>
      </c>
      <c r="Z248">
        <v>1</v>
      </c>
      <c r="AA248">
        <v>1</v>
      </c>
      <c r="AB248">
        <v>2</v>
      </c>
      <c r="AC248">
        <v>2</v>
      </c>
      <c r="AD248">
        <v>1</v>
      </c>
      <c r="AE248" t="s">
        <v>319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 t="s">
        <v>340</v>
      </c>
      <c r="AN248">
        <v>4</v>
      </c>
      <c r="AO248">
        <v>2</v>
      </c>
      <c r="AR248">
        <v>0</v>
      </c>
      <c r="AS248">
        <v>3</v>
      </c>
      <c r="AU248">
        <v>1</v>
      </c>
      <c r="BA248">
        <v>1</v>
      </c>
      <c r="BB248">
        <v>1</v>
      </c>
      <c r="BC248">
        <v>0</v>
      </c>
      <c r="BD248">
        <v>0</v>
      </c>
      <c r="BF248">
        <v>0</v>
      </c>
      <c r="BG248">
        <v>0</v>
      </c>
      <c r="BH248">
        <v>1</v>
      </c>
      <c r="BI248">
        <v>1</v>
      </c>
      <c r="BJ248">
        <v>0</v>
      </c>
      <c r="BK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U248">
        <v>0</v>
      </c>
      <c r="BW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G248" t="s">
        <v>311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FS248">
        <v>4</v>
      </c>
      <c r="FT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 s="1">
        <v>42761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0</v>
      </c>
      <c r="GM248">
        <v>0</v>
      </c>
      <c r="GN248">
        <v>0</v>
      </c>
      <c r="GO248">
        <v>10</v>
      </c>
      <c r="GP248">
        <v>1</v>
      </c>
      <c r="GQ248">
        <v>10</v>
      </c>
      <c r="GR248">
        <v>14</v>
      </c>
      <c r="GS248">
        <v>1</v>
      </c>
      <c r="GT248">
        <v>0</v>
      </c>
      <c r="GU248">
        <v>1</v>
      </c>
      <c r="GV248">
        <v>0</v>
      </c>
      <c r="GW248">
        <v>0</v>
      </c>
      <c r="GX248">
        <v>1</v>
      </c>
      <c r="GY248">
        <v>2</v>
      </c>
      <c r="GZ248">
        <v>0</v>
      </c>
      <c r="HH248">
        <v>0</v>
      </c>
      <c r="HJ248" s="1">
        <v>42775</v>
      </c>
      <c r="HK248" s="1">
        <v>42787</v>
      </c>
      <c r="HL248">
        <v>0</v>
      </c>
      <c r="HM248" s="1">
        <v>20090</v>
      </c>
      <c r="HN248" s="1">
        <v>41846</v>
      </c>
      <c r="HO248">
        <v>2.5708418891170401</v>
      </c>
      <c r="HP248">
        <v>2.7378507871321001E-2</v>
      </c>
      <c r="HQ248">
        <v>2.5708418891170401</v>
      </c>
      <c r="HR248">
        <v>165</v>
      </c>
      <c r="HX248">
        <v>8</v>
      </c>
      <c r="IH248">
        <v>4.8600000000000003</v>
      </c>
      <c r="IM248">
        <v>24</v>
      </c>
      <c r="IO248">
        <v>86</v>
      </c>
      <c r="IQ248">
        <v>0</v>
      </c>
      <c r="IR248">
        <v>1</v>
      </c>
      <c r="IT248">
        <v>0</v>
      </c>
      <c r="IU248">
        <v>1</v>
      </c>
      <c r="IV248">
        <v>1</v>
      </c>
      <c r="IW248">
        <v>0</v>
      </c>
      <c r="IX248">
        <v>0</v>
      </c>
      <c r="IY248">
        <v>0</v>
      </c>
      <c r="IZ248">
        <v>0</v>
      </c>
      <c r="JA248">
        <v>1</v>
      </c>
      <c r="JB248">
        <v>1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1</v>
      </c>
      <c r="KD248">
        <v>1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T248">
        <v>69</v>
      </c>
      <c r="KU248">
        <v>25.344352617079799</v>
      </c>
      <c r="KW248" t="s">
        <v>312</v>
      </c>
      <c r="KX248" t="s">
        <v>313</v>
      </c>
    </row>
    <row r="249" spans="1:310" x14ac:dyDescent="0.25">
      <c r="A249">
        <v>247</v>
      </c>
      <c r="B249">
        <f t="shared" si="3"/>
        <v>1180050314</v>
      </c>
      <c r="C249">
        <v>86463</v>
      </c>
      <c r="D249">
        <v>118005</v>
      </c>
      <c r="E249">
        <v>314</v>
      </c>
      <c r="F249">
        <v>22342</v>
      </c>
      <c r="G249" s="1">
        <v>42785</v>
      </c>
      <c r="H249">
        <v>2</v>
      </c>
      <c r="I249" t="s">
        <v>397</v>
      </c>
      <c r="J249">
        <v>76</v>
      </c>
      <c r="K249">
        <v>0</v>
      </c>
      <c r="L249">
        <v>1</v>
      </c>
      <c r="M249">
        <v>1</v>
      </c>
      <c r="N249">
        <v>4</v>
      </c>
      <c r="O249" s="1">
        <v>42753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HJ249" s="1">
        <v>42780</v>
      </c>
      <c r="HK249" s="1">
        <v>42789</v>
      </c>
      <c r="HL249">
        <v>1</v>
      </c>
      <c r="HO249">
        <v>8.7611225188227199E-2</v>
      </c>
      <c r="HP249">
        <v>1.3689253935660501E-2</v>
      </c>
      <c r="IQ249">
        <v>1</v>
      </c>
      <c r="IR249">
        <v>1</v>
      </c>
      <c r="IT249">
        <v>0</v>
      </c>
      <c r="IV249">
        <v>0</v>
      </c>
      <c r="IX249">
        <v>0</v>
      </c>
      <c r="IZ249">
        <v>0</v>
      </c>
      <c r="JB249">
        <v>0</v>
      </c>
      <c r="JD249">
        <v>0</v>
      </c>
      <c r="JF249">
        <v>0</v>
      </c>
      <c r="JH249">
        <v>0</v>
      </c>
      <c r="JJ249">
        <v>0</v>
      </c>
      <c r="JL249">
        <v>0</v>
      </c>
      <c r="JN249">
        <v>0</v>
      </c>
      <c r="JP249">
        <v>0</v>
      </c>
      <c r="JR249">
        <v>0</v>
      </c>
      <c r="JT249">
        <v>0</v>
      </c>
      <c r="JV249">
        <v>0</v>
      </c>
      <c r="JX249">
        <v>0</v>
      </c>
      <c r="JZ249">
        <v>0</v>
      </c>
      <c r="KB249">
        <v>0</v>
      </c>
      <c r="KD249">
        <v>0</v>
      </c>
      <c r="KF249">
        <v>0</v>
      </c>
      <c r="KH249">
        <v>0</v>
      </c>
      <c r="KJ249">
        <v>0</v>
      </c>
      <c r="KL249">
        <v>0</v>
      </c>
      <c r="KN249">
        <v>0</v>
      </c>
      <c r="KP249">
        <v>0</v>
      </c>
      <c r="KR249">
        <v>0</v>
      </c>
      <c r="KW249" t="s">
        <v>312</v>
      </c>
      <c r="KX249" t="s">
        <v>313</v>
      </c>
    </row>
    <row r="250" spans="1:310" x14ac:dyDescent="0.25">
      <c r="A250">
        <v>248</v>
      </c>
      <c r="B250">
        <f t="shared" si="3"/>
        <v>1180050315</v>
      </c>
      <c r="C250">
        <v>86466</v>
      </c>
      <c r="D250">
        <v>118005</v>
      </c>
      <c r="E250">
        <v>315</v>
      </c>
      <c r="F250">
        <v>22343</v>
      </c>
      <c r="G250" s="1">
        <v>42785</v>
      </c>
      <c r="H250">
        <v>2</v>
      </c>
      <c r="I250" t="s">
        <v>397</v>
      </c>
      <c r="J250">
        <v>42</v>
      </c>
      <c r="K250">
        <v>0</v>
      </c>
      <c r="L250">
        <v>1</v>
      </c>
      <c r="M250">
        <v>1</v>
      </c>
      <c r="N250">
        <v>4</v>
      </c>
      <c r="O250" s="1">
        <v>41240</v>
      </c>
      <c r="P250">
        <v>0</v>
      </c>
      <c r="Y250">
        <v>1</v>
      </c>
      <c r="Z250">
        <v>1</v>
      </c>
      <c r="AA250">
        <v>1</v>
      </c>
      <c r="AB250">
        <v>1</v>
      </c>
      <c r="AC250">
        <v>2</v>
      </c>
      <c r="AD250">
        <v>3</v>
      </c>
      <c r="AE250" t="s">
        <v>319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 t="s">
        <v>323</v>
      </c>
      <c r="AN250">
        <v>4</v>
      </c>
      <c r="AO250">
        <v>3</v>
      </c>
      <c r="AR250">
        <v>2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1</v>
      </c>
      <c r="BC250">
        <v>0</v>
      </c>
      <c r="BD250">
        <v>0</v>
      </c>
      <c r="BF250">
        <v>0</v>
      </c>
      <c r="BG250">
        <v>0</v>
      </c>
      <c r="BH250">
        <v>1</v>
      </c>
      <c r="BI250">
        <v>1</v>
      </c>
      <c r="BJ250">
        <v>0</v>
      </c>
      <c r="BK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C250">
        <v>0</v>
      </c>
      <c r="CD250">
        <v>1</v>
      </c>
      <c r="CE250">
        <v>1</v>
      </c>
      <c r="CG250" t="s">
        <v>311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FS250">
        <v>4</v>
      </c>
      <c r="FT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 s="1">
        <v>42761</v>
      </c>
      <c r="GG250">
        <v>1</v>
      </c>
      <c r="GH250">
        <v>1</v>
      </c>
      <c r="GI250">
        <v>1</v>
      </c>
      <c r="GJ250">
        <v>1</v>
      </c>
      <c r="GK250">
        <v>1</v>
      </c>
      <c r="GL250">
        <v>0</v>
      </c>
      <c r="GM250">
        <v>0</v>
      </c>
      <c r="GN250">
        <v>0</v>
      </c>
      <c r="GO250">
        <v>6</v>
      </c>
      <c r="GP250">
        <v>4</v>
      </c>
      <c r="GQ250">
        <v>2</v>
      </c>
      <c r="GR250">
        <v>8</v>
      </c>
      <c r="GS250">
        <v>1</v>
      </c>
      <c r="GT250">
        <v>0</v>
      </c>
      <c r="GU250">
        <v>1</v>
      </c>
      <c r="GW250">
        <v>0</v>
      </c>
      <c r="GX250">
        <v>0</v>
      </c>
      <c r="GZ250">
        <v>0</v>
      </c>
      <c r="HH250">
        <v>0</v>
      </c>
      <c r="HJ250" s="1">
        <v>42775</v>
      </c>
      <c r="HK250" s="1">
        <v>42787</v>
      </c>
      <c r="HL250">
        <v>0</v>
      </c>
      <c r="HM250" s="1">
        <v>27395</v>
      </c>
      <c r="HN250" s="1">
        <v>41240</v>
      </c>
      <c r="HO250">
        <v>4.2299794661190901</v>
      </c>
      <c r="HP250">
        <v>2.7378507871321001E-2</v>
      </c>
      <c r="HQ250">
        <v>4.2299794661190901</v>
      </c>
      <c r="HR250">
        <v>158</v>
      </c>
      <c r="IH250">
        <v>22</v>
      </c>
      <c r="IM250">
        <v>17</v>
      </c>
      <c r="IQ250">
        <v>0</v>
      </c>
      <c r="IR250">
        <v>0</v>
      </c>
      <c r="IS250">
        <v>0</v>
      </c>
      <c r="IT250">
        <v>0</v>
      </c>
      <c r="IU250">
        <v>1</v>
      </c>
      <c r="IV250">
        <v>1</v>
      </c>
      <c r="IW250">
        <v>0</v>
      </c>
      <c r="IX250">
        <v>0</v>
      </c>
      <c r="IY250">
        <v>0</v>
      </c>
      <c r="IZ250">
        <v>0</v>
      </c>
      <c r="JA250">
        <v>1</v>
      </c>
      <c r="JB250">
        <v>1</v>
      </c>
      <c r="JC250">
        <v>0</v>
      </c>
      <c r="JD250">
        <v>0</v>
      </c>
      <c r="JE250">
        <v>0</v>
      </c>
      <c r="JF250">
        <v>0</v>
      </c>
      <c r="JG250">
        <v>1</v>
      </c>
      <c r="JH250">
        <v>1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1</v>
      </c>
      <c r="KD250">
        <v>1</v>
      </c>
      <c r="KE250">
        <v>0</v>
      </c>
      <c r="KF250">
        <v>0</v>
      </c>
      <c r="KH250">
        <v>0</v>
      </c>
      <c r="KI250">
        <v>0</v>
      </c>
      <c r="KJ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T250">
        <v>91</v>
      </c>
      <c r="KU250">
        <v>36.452491587886499</v>
      </c>
      <c r="KW250" t="s">
        <v>312</v>
      </c>
      <c r="KX250" t="s">
        <v>313</v>
      </c>
    </row>
    <row r="251" spans="1:310" x14ac:dyDescent="0.25">
      <c r="A251">
        <v>249</v>
      </c>
      <c r="B251">
        <f t="shared" si="3"/>
        <v>1180050316</v>
      </c>
      <c r="C251">
        <v>86469</v>
      </c>
      <c r="D251">
        <v>118005</v>
      </c>
      <c r="E251">
        <v>316</v>
      </c>
      <c r="F251">
        <v>22344</v>
      </c>
      <c r="G251" s="1">
        <v>42785</v>
      </c>
      <c r="H251">
        <v>2</v>
      </c>
      <c r="I251" t="s">
        <v>397</v>
      </c>
      <c r="J251">
        <v>59</v>
      </c>
      <c r="K251">
        <v>1</v>
      </c>
      <c r="L251">
        <v>1</v>
      </c>
      <c r="M251">
        <v>1</v>
      </c>
      <c r="N251">
        <v>4</v>
      </c>
      <c r="O251" s="1">
        <v>41592</v>
      </c>
      <c r="P251">
        <v>0</v>
      </c>
      <c r="Y251">
        <v>1</v>
      </c>
      <c r="Z251">
        <v>1</v>
      </c>
      <c r="AA251">
        <v>1</v>
      </c>
      <c r="AB251">
        <v>2</v>
      </c>
      <c r="AC251">
        <v>2</v>
      </c>
      <c r="AD251">
        <v>2</v>
      </c>
      <c r="AE251" t="s">
        <v>319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 t="s">
        <v>340</v>
      </c>
      <c r="AN251">
        <v>4</v>
      </c>
      <c r="AO251">
        <v>3</v>
      </c>
      <c r="AR251">
        <v>2</v>
      </c>
      <c r="AS251">
        <v>4</v>
      </c>
      <c r="AU251">
        <v>1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1</v>
      </c>
      <c r="BJ251">
        <v>0</v>
      </c>
      <c r="BK251">
        <v>0</v>
      </c>
      <c r="BM251">
        <v>0</v>
      </c>
      <c r="BN251">
        <v>0</v>
      </c>
      <c r="BO251">
        <v>0</v>
      </c>
      <c r="BP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Z251">
        <v>0</v>
      </c>
      <c r="CA251">
        <v>0</v>
      </c>
      <c r="CC251">
        <v>0</v>
      </c>
      <c r="CD251">
        <v>0</v>
      </c>
      <c r="CG251" t="s">
        <v>311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FS251">
        <v>3</v>
      </c>
      <c r="FT251">
        <v>0</v>
      </c>
      <c r="FW251">
        <v>1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 s="1">
        <v>42762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0</v>
      </c>
      <c r="GM251">
        <v>0</v>
      </c>
      <c r="GN251">
        <v>0</v>
      </c>
      <c r="GO251">
        <v>5</v>
      </c>
      <c r="GP251">
        <v>8</v>
      </c>
      <c r="GQ251">
        <v>4</v>
      </c>
      <c r="GR251">
        <v>8</v>
      </c>
      <c r="GS251">
        <v>1</v>
      </c>
      <c r="GT251">
        <v>0</v>
      </c>
      <c r="GU251">
        <v>1</v>
      </c>
      <c r="GV251">
        <v>0</v>
      </c>
      <c r="GW251">
        <v>0</v>
      </c>
      <c r="GX251">
        <v>0</v>
      </c>
      <c r="GZ251">
        <v>0</v>
      </c>
      <c r="HH251">
        <v>0</v>
      </c>
      <c r="HJ251" s="1">
        <v>42769</v>
      </c>
      <c r="HK251" s="1">
        <v>42787</v>
      </c>
      <c r="HL251">
        <v>0</v>
      </c>
      <c r="HM251" s="1">
        <v>24640</v>
      </c>
      <c r="HN251" s="1">
        <v>42632</v>
      </c>
      <c r="HO251">
        <v>3.2662559890485898</v>
      </c>
      <c r="HP251">
        <v>4.3805612594113599E-2</v>
      </c>
      <c r="HQ251">
        <v>0.41889117043121099</v>
      </c>
      <c r="HR251">
        <v>170</v>
      </c>
      <c r="HT251">
        <v>2.7</v>
      </c>
      <c r="HX251">
        <v>12</v>
      </c>
      <c r="IH251">
        <v>6.89</v>
      </c>
      <c r="IM251">
        <v>37</v>
      </c>
      <c r="IO251">
        <v>49</v>
      </c>
      <c r="IQ251">
        <v>0</v>
      </c>
      <c r="IR251">
        <v>0</v>
      </c>
      <c r="IS251">
        <v>0</v>
      </c>
      <c r="IT251">
        <v>0</v>
      </c>
      <c r="IU251">
        <v>1</v>
      </c>
      <c r="IV251">
        <v>1</v>
      </c>
      <c r="IW251">
        <v>0</v>
      </c>
      <c r="IX251">
        <v>0</v>
      </c>
      <c r="IY251">
        <v>0</v>
      </c>
      <c r="IZ251">
        <v>0</v>
      </c>
      <c r="JA251">
        <v>1</v>
      </c>
      <c r="JB251">
        <v>1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T251">
        <v>61</v>
      </c>
      <c r="KU251">
        <v>21.107266435986102</v>
      </c>
      <c r="KW251" t="s">
        <v>312</v>
      </c>
      <c r="KX251" t="s">
        <v>313</v>
      </c>
    </row>
    <row r="252" spans="1:310" x14ac:dyDescent="0.25">
      <c r="A252">
        <v>250</v>
      </c>
      <c r="B252">
        <f t="shared" si="3"/>
        <v>1180050317</v>
      </c>
      <c r="C252">
        <v>86472</v>
      </c>
      <c r="D252">
        <v>118005</v>
      </c>
      <c r="E252">
        <v>317</v>
      </c>
      <c r="F252">
        <v>22345</v>
      </c>
      <c r="G252" s="1">
        <v>42785</v>
      </c>
      <c r="H252">
        <v>2</v>
      </c>
      <c r="I252" t="s">
        <v>397</v>
      </c>
      <c r="J252">
        <v>56</v>
      </c>
      <c r="K252">
        <v>0</v>
      </c>
      <c r="L252">
        <v>1</v>
      </c>
      <c r="M252">
        <v>1</v>
      </c>
      <c r="N252">
        <v>4</v>
      </c>
      <c r="O252" s="1">
        <v>42765</v>
      </c>
      <c r="P252">
        <v>0</v>
      </c>
      <c r="Y252">
        <v>1</v>
      </c>
      <c r="Z252">
        <v>1</v>
      </c>
      <c r="AA252">
        <v>1</v>
      </c>
      <c r="AB252">
        <v>2</v>
      </c>
      <c r="AC252">
        <v>2</v>
      </c>
      <c r="AD252">
        <v>1</v>
      </c>
      <c r="AE252" t="s">
        <v>317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 t="s">
        <v>323</v>
      </c>
      <c r="AN252">
        <v>4</v>
      </c>
      <c r="AO252">
        <v>1</v>
      </c>
      <c r="AR252">
        <v>2</v>
      </c>
      <c r="AS252">
        <v>4</v>
      </c>
      <c r="AU252">
        <v>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1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1</v>
      </c>
      <c r="CE252">
        <v>0</v>
      </c>
      <c r="CF252">
        <v>1</v>
      </c>
      <c r="CG252" t="s">
        <v>349</v>
      </c>
      <c r="CH252">
        <v>0</v>
      </c>
      <c r="CJ252">
        <v>0</v>
      </c>
      <c r="CK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FS252">
        <v>1</v>
      </c>
      <c r="FT252">
        <v>0</v>
      </c>
      <c r="FW252">
        <v>1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 s="1">
        <v>42767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0</v>
      </c>
      <c r="GM252">
        <v>0</v>
      </c>
      <c r="GN252">
        <v>0</v>
      </c>
      <c r="GO252">
        <v>9</v>
      </c>
      <c r="GP252">
        <v>5</v>
      </c>
      <c r="GQ252">
        <v>2</v>
      </c>
      <c r="GR252">
        <v>14</v>
      </c>
      <c r="GS252">
        <v>1</v>
      </c>
      <c r="GT252">
        <v>0</v>
      </c>
      <c r="GU252">
        <v>1</v>
      </c>
      <c r="GV252">
        <v>0</v>
      </c>
      <c r="GW252">
        <v>0</v>
      </c>
      <c r="GY252">
        <v>1</v>
      </c>
      <c r="GZ252">
        <v>0</v>
      </c>
      <c r="HH252">
        <v>0</v>
      </c>
      <c r="HJ252" s="1">
        <v>42777</v>
      </c>
      <c r="HK252" s="1">
        <v>42787</v>
      </c>
      <c r="HL252">
        <v>0</v>
      </c>
      <c r="HM252" s="1">
        <v>22255</v>
      </c>
      <c r="HN252" s="1">
        <v>42739</v>
      </c>
      <c r="HO252">
        <v>5.4757015742642003E-2</v>
      </c>
      <c r="HP252">
        <v>2.19028062970568E-2</v>
      </c>
      <c r="HQ252">
        <v>0.12594113620807601</v>
      </c>
      <c r="HR252">
        <v>162</v>
      </c>
      <c r="HS252">
        <v>0</v>
      </c>
      <c r="HT252">
        <v>2.4</v>
      </c>
      <c r="HX252">
        <v>7.5</v>
      </c>
      <c r="IH252">
        <v>11</v>
      </c>
      <c r="IM252">
        <v>22</v>
      </c>
      <c r="IO252">
        <v>114</v>
      </c>
      <c r="IQ252">
        <v>0</v>
      </c>
      <c r="IR252">
        <v>0</v>
      </c>
      <c r="IS252">
        <v>0</v>
      </c>
      <c r="IT252">
        <v>0</v>
      </c>
      <c r="IU252">
        <v>1</v>
      </c>
      <c r="IV252">
        <v>1</v>
      </c>
      <c r="IW252">
        <v>0</v>
      </c>
      <c r="IX252">
        <v>0</v>
      </c>
      <c r="IY252">
        <v>0</v>
      </c>
      <c r="IZ252">
        <v>0</v>
      </c>
      <c r="JA252">
        <v>1</v>
      </c>
      <c r="JB252">
        <v>1</v>
      </c>
      <c r="JC252">
        <v>0</v>
      </c>
      <c r="JD252">
        <v>0</v>
      </c>
      <c r="JE252">
        <v>0</v>
      </c>
      <c r="JF252">
        <v>0</v>
      </c>
      <c r="JG252">
        <v>1</v>
      </c>
      <c r="JH252">
        <v>1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W252" t="s">
        <v>312</v>
      </c>
      <c r="KX252" t="s">
        <v>313</v>
      </c>
    </row>
    <row r="253" spans="1:310" x14ac:dyDescent="0.25">
      <c r="A253">
        <v>251</v>
      </c>
      <c r="B253">
        <f t="shared" si="3"/>
        <v>1180050318</v>
      </c>
      <c r="C253">
        <v>93282</v>
      </c>
      <c r="D253">
        <v>118005</v>
      </c>
      <c r="E253">
        <v>318</v>
      </c>
      <c r="F253">
        <v>22346</v>
      </c>
      <c r="G253" s="1">
        <v>42848</v>
      </c>
      <c r="H253">
        <v>2</v>
      </c>
      <c r="I253" t="s">
        <v>397</v>
      </c>
      <c r="J253">
        <v>72</v>
      </c>
      <c r="K253">
        <v>0</v>
      </c>
      <c r="L253">
        <v>1</v>
      </c>
      <c r="M253">
        <v>1</v>
      </c>
      <c r="N253">
        <v>4</v>
      </c>
      <c r="O253" s="1">
        <v>41514</v>
      </c>
      <c r="P253">
        <v>0</v>
      </c>
      <c r="Y253">
        <v>1</v>
      </c>
      <c r="Z253">
        <v>1</v>
      </c>
      <c r="AA253">
        <v>1</v>
      </c>
      <c r="AB253">
        <v>2</v>
      </c>
      <c r="AC253">
        <v>2</v>
      </c>
      <c r="AD253">
        <v>1</v>
      </c>
      <c r="AE253" t="s">
        <v>319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 t="s">
        <v>323</v>
      </c>
      <c r="AN253">
        <v>4</v>
      </c>
      <c r="AO253">
        <v>1</v>
      </c>
      <c r="AR253">
        <v>0</v>
      </c>
      <c r="AS253">
        <v>5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1</v>
      </c>
      <c r="CE253">
        <v>0</v>
      </c>
      <c r="CF253">
        <v>1</v>
      </c>
      <c r="CH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FS253">
        <v>2</v>
      </c>
      <c r="FT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1</v>
      </c>
      <c r="GF253" s="1">
        <v>42774</v>
      </c>
      <c r="GG253">
        <v>1</v>
      </c>
      <c r="GI253">
        <v>0</v>
      </c>
      <c r="GJ253">
        <v>1</v>
      </c>
      <c r="GK253">
        <v>1</v>
      </c>
      <c r="GL253">
        <v>0</v>
      </c>
      <c r="GM253">
        <v>0</v>
      </c>
      <c r="GN253">
        <v>0</v>
      </c>
      <c r="GO253">
        <v>3</v>
      </c>
      <c r="GP253">
        <v>7</v>
      </c>
      <c r="GQ253">
        <v>1</v>
      </c>
      <c r="GR253">
        <v>7</v>
      </c>
      <c r="GS253">
        <v>1</v>
      </c>
      <c r="GT253">
        <v>0</v>
      </c>
      <c r="GU253">
        <v>1</v>
      </c>
      <c r="GV253">
        <v>0</v>
      </c>
      <c r="GW253">
        <v>0</v>
      </c>
      <c r="GX253">
        <v>1</v>
      </c>
      <c r="GY253">
        <v>2</v>
      </c>
      <c r="GZ253">
        <v>0</v>
      </c>
      <c r="HH253">
        <v>0</v>
      </c>
      <c r="HJ253" s="1">
        <v>42824</v>
      </c>
      <c r="HK253" s="1">
        <v>42854</v>
      </c>
      <c r="HL253">
        <v>0</v>
      </c>
      <c r="HM253" s="1">
        <v>16438</v>
      </c>
      <c r="HN253" s="1">
        <v>41514</v>
      </c>
      <c r="HO253">
        <v>3.6522929500342198</v>
      </c>
      <c r="HP253">
        <v>6.5708418891170406E-2</v>
      </c>
      <c r="HQ253">
        <v>3.6522929500342198</v>
      </c>
      <c r="HR253">
        <v>153</v>
      </c>
      <c r="HS253">
        <v>0</v>
      </c>
      <c r="HT253">
        <v>4.8</v>
      </c>
      <c r="HV253">
        <v>2.6</v>
      </c>
      <c r="HW253">
        <v>125</v>
      </c>
      <c r="HX253">
        <v>10</v>
      </c>
      <c r="IG253">
        <v>6.78</v>
      </c>
      <c r="IH253">
        <v>5.77</v>
      </c>
      <c r="IL253">
        <v>4.8</v>
      </c>
      <c r="IM253">
        <v>32</v>
      </c>
      <c r="IO253">
        <v>54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1</v>
      </c>
      <c r="JB253">
        <v>1</v>
      </c>
      <c r="JC253">
        <v>0</v>
      </c>
      <c r="JD253">
        <v>0</v>
      </c>
      <c r="JE253">
        <v>0</v>
      </c>
      <c r="JF253">
        <v>0</v>
      </c>
      <c r="JG253">
        <v>1</v>
      </c>
      <c r="JH253">
        <v>1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T253">
        <v>68.5</v>
      </c>
      <c r="KU253">
        <v>29.262249562134201</v>
      </c>
      <c r="KW253" t="s">
        <v>312</v>
      </c>
      <c r="KX253" t="s">
        <v>313</v>
      </c>
    </row>
    <row r="254" spans="1:310" x14ac:dyDescent="0.25">
      <c r="A254">
        <v>252</v>
      </c>
      <c r="B254">
        <f t="shared" si="3"/>
        <v>1180050323</v>
      </c>
      <c r="C254">
        <v>93285</v>
      </c>
      <c r="D254">
        <v>118005</v>
      </c>
      <c r="E254">
        <v>323</v>
      </c>
      <c r="F254">
        <v>23243</v>
      </c>
      <c r="G254" s="1">
        <v>42848</v>
      </c>
      <c r="H254">
        <v>2</v>
      </c>
      <c r="I254" t="s">
        <v>397</v>
      </c>
      <c r="J254">
        <v>61</v>
      </c>
      <c r="K254">
        <v>1</v>
      </c>
      <c r="L254">
        <v>1</v>
      </c>
      <c r="M254">
        <v>1</v>
      </c>
      <c r="N254">
        <v>4</v>
      </c>
      <c r="O254" s="1">
        <v>42752</v>
      </c>
      <c r="P254">
        <v>0</v>
      </c>
      <c r="Y254">
        <v>1</v>
      </c>
      <c r="Z254">
        <v>1</v>
      </c>
      <c r="AA254">
        <v>0</v>
      </c>
      <c r="AB254">
        <v>2</v>
      </c>
      <c r="AC254">
        <v>2</v>
      </c>
      <c r="AD254">
        <v>1</v>
      </c>
      <c r="AE254" t="s">
        <v>319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 t="s">
        <v>323</v>
      </c>
      <c r="AN254">
        <v>4</v>
      </c>
      <c r="AO254">
        <v>1</v>
      </c>
      <c r="AR254">
        <v>0</v>
      </c>
      <c r="AS254">
        <v>3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1</v>
      </c>
      <c r="CF254">
        <v>1</v>
      </c>
      <c r="CG254" t="s">
        <v>322</v>
      </c>
      <c r="CH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FS254">
        <v>3</v>
      </c>
      <c r="FT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 s="1">
        <v>42795</v>
      </c>
      <c r="GG254">
        <v>1</v>
      </c>
      <c r="GH254">
        <v>1</v>
      </c>
      <c r="GI254">
        <v>0</v>
      </c>
      <c r="GJ254">
        <v>1</v>
      </c>
      <c r="GK254">
        <v>1</v>
      </c>
      <c r="GL254">
        <v>0</v>
      </c>
      <c r="GM254">
        <v>0</v>
      </c>
      <c r="GN254">
        <v>0</v>
      </c>
      <c r="GO254">
        <v>7</v>
      </c>
      <c r="GP254">
        <v>12</v>
      </c>
      <c r="GQ254">
        <v>1</v>
      </c>
      <c r="GR254">
        <v>12</v>
      </c>
      <c r="GS254">
        <v>1</v>
      </c>
      <c r="GT254">
        <v>0</v>
      </c>
      <c r="GU254">
        <v>1</v>
      </c>
      <c r="GV254">
        <v>0</v>
      </c>
      <c r="GW254">
        <v>0</v>
      </c>
      <c r="GX254">
        <v>1</v>
      </c>
      <c r="GY254">
        <v>2</v>
      </c>
      <c r="GZ254">
        <v>0</v>
      </c>
      <c r="HH254">
        <v>0</v>
      </c>
      <c r="HJ254" s="1">
        <v>42808</v>
      </c>
      <c r="HK254" s="1">
        <v>42854</v>
      </c>
      <c r="HL254">
        <v>0</v>
      </c>
      <c r="HM254" s="1">
        <v>20342</v>
      </c>
      <c r="HN254" s="1">
        <v>42693</v>
      </c>
      <c r="HO254">
        <v>0.26283367556468101</v>
      </c>
      <c r="HP254">
        <v>0.10951403148528401</v>
      </c>
      <c r="HQ254">
        <v>0.42436687200547502</v>
      </c>
      <c r="HR254">
        <v>171</v>
      </c>
      <c r="HS254">
        <v>0</v>
      </c>
      <c r="HX254">
        <v>8.1999999999999993</v>
      </c>
      <c r="IG254">
        <v>5.87</v>
      </c>
      <c r="IH254">
        <v>8.75</v>
      </c>
      <c r="IM254">
        <v>26</v>
      </c>
      <c r="IO254">
        <v>95</v>
      </c>
      <c r="IQ254">
        <v>0</v>
      </c>
      <c r="IR254">
        <v>0</v>
      </c>
      <c r="IS254">
        <v>0</v>
      </c>
      <c r="IT254">
        <v>0</v>
      </c>
      <c r="IU254">
        <v>1</v>
      </c>
      <c r="IV254">
        <v>1</v>
      </c>
      <c r="IW254">
        <v>0</v>
      </c>
      <c r="IX254">
        <v>0</v>
      </c>
      <c r="IY254">
        <v>0</v>
      </c>
      <c r="IZ254">
        <v>0</v>
      </c>
      <c r="JA254">
        <v>1</v>
      </c>
      <c r="JB254">
        <v>1</v>
      </c>
      <c r="JC254">
        <v>0</v>
      </c>
      <c r="JD254">
        <v>0</v>
      </c>
      <c r="JE254">
        <v>0</v>
      </c>
      <c r="JF254">
        <v>0</v>
      </c>
      <c r="JG254">
        <v>1</v>
      </c>
      <c r="JH254">
        <v>1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T254">
        <v>70</v>
      </c>
      <c r="KU254">
        <v>23.938989774631501</v>
      </c>
      <c r="KW254" t="s">
        <v>312</v>
      </c>
      <c r="KX254" t="s">
        <v>313</v>
      </c>
    </row>
    <row r="255" spans="1:310" x14ac:dyDescent="0.25">
      <c r="A255">
        <v>253</v>
      </c>
      <c r="B255">
        <f t="shared" si="3"/>
        <v>1180050328</v>
      </c>
      <c r="C255">
        <v>93291</v>
      </c>
      <c r="D255">
        <v>118005</v>
      </c>
      <c r="E255">
        <v>328</v>
      </c>
      <c r="F255">
        <v>23248</v>
      </c>
      <c r="G255" s="1">
        <v>42848</v>
      </c>
      <c r="H255">
        <v>2</v>
      </c>
      <c r="I255" t="s">
        <v>397</v>
      </c>
      <c r="J255">
        <v>63</v>
      </c>
      <c r="K255">
        <v>0</v>
      </c>
      <c r="L255">
        <v>1</v>
      </c>
      <c r="M255">
        <v>1</v>
      </c>
      <c r="N255">
        <v>4</v>
      </c>
      <c r="O255" s="1">
        <v>42778</v>
      </c>
      <c r="P255">
        <v>0</v>
      </c>
      <c r="Y255">
        <v>1</v>
      </c>
      <c r="Z255">
        <v>2</v>
      </c>
      <c r="AA255">
        <v>0</v>
      </c>
      <c r="AB255">
        <v>2</v>
      </c>
      <c r="AC255">
        <v>2</v>
      </c>
      <c r="AE255" t="s">
        <v>350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N255">
        <v>4</v>
      </c>
      <c r="AO255">
        <v>3</v>
      </c>
      <c r="AR255">
        <v>0</v>
      </c>
      <c r="AS255">
        <v>5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1</v>
      </c>
      <c r="CE255">
        <v>0</v>
      </c>
      <c r="CH255">
        <v>1</v>
      </c>
      <c r="CI255">
        <v>59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S255">
        <v>1</v>
      </c>
      <c r="DT255">
        <v>0</v>
      </c>
      <c r="DU255">
        <v>0</v>
      </c>
      <c r="DV255">
        <v>0</v>
      </c>
      <c r="DW255">
        <v>0</v>
      </c>
      <c r="DX255">
        <v>0</v>
      </c>
      <c r="FS255">
        <v>4</v>
      </c>
      <c r="FT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1</v>
      </c>
      <c r="GF255" s="1">
        <v>42811</v>
      </c>
      <c r="GG255">
        <v>1</v>
      </c>
      <c r="GH255">
        <v>1</v>
      </c>
      <c r="GI255">
        <v>0</v>
      </c>
      <c r="GJ255">
        <v>1</v>
      </c>
      <c r="GK255">
        <v>1</v>
      </c>
      <c r="GL255">
        <v>0</v>
      </c>
      <c r="GM255">
        <v>0</v>
      </c>
      <c r="GN255">
        <v>0</v>
      </c>
      <c r="GO255">
        <v>5</v>
      </c>
      <c r="GP255">
        <v>3</v>
      </c>
      <c r="GQ255">
        <v>1</v>
      </c>
      <c r="GR255">
        <v>6</v>
      </c>
      <c r="GS255">
        <v>2</v>
      </c>
      <c r="GT255">
        <v>0</v>
      </c>
      <c r="GU255">
        <v>1</v>
      </c>
      <c r="GV255">
        <v>0</v>
      </c>
      <c r="GW255">
        <v>0</v>
      </c>
      <c r="GX255">
        <v>0</v>
      </c>
      <c r="GZ255">
        <v>0</v>
      </c>
      <c r="HH255">
        <v>0</v>
      </c>
      <c r="HJ255" s="1">
        <v>42819</v>
      </c>
      <c r="HK255" s="1">
        <v>42856</v>
      </c>
      <c r="HL255">
        <v>0</v>
      </c>
      <c r="HM255" s="1">
        <v>19725</v>
      </c>
      <c r="HN255" s="1">
        <v>42412</v>
      </c>
      <c r="HO255">
        <v>0.191649555099247</v>
      </c>
      <c r="HP255">
        <v>7.9397672826830898E-2</v>
      </c>
      <c r="HQ255">
        <v>1.19370294318959</v>
      </c>
      <c r="HR255">
        <v>153</v>
      </c>
      <c r="HS255">
        <v>0</v>
      </c>
      <c r="IH255">
        <v>7.29</v>
      </c>
      <c r="IM255">
        <v>20</v>
      </c>
      <c r="IO255">
        <v>49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1</v>
      </c>
      <c r="IX255">
        <v>1</v>
      </c>
      <c r="IY255">
        <v>0</v>
      </c>
      <c r="IZ255">
        <v>0</v>
      </c>
      <c r="JA255">
        <v>1</v>
      </c>
      <c r="JB255">
        <v>1</v>
      </c>
      <c r="JC255">
        <v>0</v>
      </c>
      <c r="JD255">
        <v>0</v>
      </c>
      <c r="JE255">
        <v>0</v>
      </c>
      <c r="JF255">
        <v>0</v>
      </c>
      <c r="JG255">
        <v>1</v>
      </c>
      <c r="JH255">
        <v>1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T255">
        <v>48</v>
      </c>
      <c r="KU255">
        <v>20.504933999743599</v>
      </c>
      <c r="KW255" t="s">
        <v>312</v>
      </c>
      <c r="KX255" t="s">
        <v>313</v>
      </c>
    </row>
    <row r="256" spans="1:310" x14ac:dyDescent="0.25">
      <c r="A256">
        <v>254</v>
      </c>
      <c r="B256">
        <f t="shared" si="3"/>
        <v>1180050329</v>
      </c>
      <c r="C256">
        <v>93294</v>
      </c>
      <c r="D256">
        <v>118005</v>
      </c>
      <c r="E256">
        <v>329</v>
      </c>
      <c r="F256">
        <v>23249</v>
      </c>
      <c r="G256" s="1">
        <v>42848</v>
      </c>
      <c r="H256">
        <v>2</v>
      </c>
      <c r="I256" t="s">
        <v>397</v>
      </c>
      <c r="J256">
        <v>55</v>
      </c>
      <c r="K256">
        <v>0</v>
      </c>
      <c r="L256">
        <v>1</v>
      </c>
      <c r="M256">
        <v>1</v>
      </c>
      <c r="N256">
        <v>4</v>
      </c>
      <c r="O256" s="1">
        <v>41329</v>
      </c>
      <c r="P256">
        <v>0</v>
      </c>
      <c r="Y256">
        <v>1</v>
      </c>
      <c r="Z256">
        <v>1</v>
      </c>
      <c r="AA256">
        <v>0</v>
      </c>
      <c r="AB256">
        <v>2</v>
      </c>
      <c r="AC256">
        <v>2</v>
      </c>
      <c r="AD256">
        <v>1</v>
      </c>
      <c r="AE256" t="s">
        <v>319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 t="s">
        <v>323</v>
      </c>
      <c r="AN256">
        <v>4</v>
      </c>
      <c r="AO256">
        <v>1</v>
      </c>
      <c r="AR256">
        <v>0</v>
      </c>
      <c r="AS256">
        <v>5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1</v>
      </c>
      <c r="CE256">
        <v>0</v>
      </c>
      <c r="CF256">
        <v>1</v>
      </c>
      <c r="CG256" t="s">
        <v>409</v>
      </c>
      <c r="CH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S256">
        <v>1</v>
      </c>
      <c r="DT256">
        <v>0</v>
      </c>
      <c r="DU256">
        <v>0</v>
      </c>
      <c r="DV256">
        <v>0</v>
      </c>
      <c r="DW256">
        <v>0</v>
      </c>
      <c r="DX256">
        <v>0</v>
      </c>
      <c r="FS256">
        <v>2</v>
      </c>
      <c r="FT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1</v>
      </c>
      <c r="GF256" s="1">
        <v>42809</v>
      </c>
      <c r="GG256">
        <v>1</v>
      </c>
      <c r="GH256">
        <v>1</v>
      </c>
      <c r="GI256">
        <v>0</v>
      </c>
      <c r="GJ256">
        <v>1</v>
      </c>
      <c r="GK256">
        <v>1</v>
      </c>
      <c r="GL256">
        <v>0</v>
      </c>
      <c r="GM256">
        <v>0</v>
      </c>
      <c r="GN256">
        <v>0</v>
      </c>
      <c r="GO256">
        <v>3</v>
      </c>
      <c r="GP256">
        <v>8</v>
      </c>
      <c r="GQ256">
        <v>2</v>
      </c>
      <c r="GR256">
        <v>8</v>
      </c>
      <c r="GS256">
        <v>3</v>
      </c>
      <c r="GT256">
        <v>0</v>
      </c>
      <c r="GU256">
        <v>1</v>
      </c>
      <c r="GV256">
        <v>0</v>
      </c>
      <c r="GW256">
        <v>0</v>
      </c>
      <c r="GX256">
        <v>0</v>
      </c>
      <c r="GZ256">
        <v>0</v>
      </c>
      <c r="HH256">
        <v>0</v>
      </c>
      <c r="HJ256" s="1">
        <v>42818</v>
      </c>
      <c r="HK256" s="1">
        <v>42854</v>
      </c>
      <c r="HL256">
        <v>0</v>
      </c>
      <c r="HM256" s="1">
        <v>22626</v>
      </c>
      <c r="HN256" s="1">
        <v>42038</v>
      </c>
      <c r="HO256">
        <v>4.1587953456536599</v>
      </c>
      <c r="HP256">
        <v>8.2135523613962994E-2</v>
      </c>
      <c r="HQ256">
        <v>2.2176591375769998</v>
      </c>
      <c r="HR256">
        <v>155</v>
      </c>
      <c r="HS256">
        <v>0</v>
      </c>
      <c r="HV256">
        <v>9</v>
      </c>
      <c r="HX256">
        <v>9.4</v>
      </c>
      <c r="IG256">
        <v>3.2</v>
      </c>
      <c r="IH256">
        <v>12.09</v>
      </c>
      <c r="IM256">
        <v>29</v>
      </c>
      <c r="IO256">
        <v>127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1</v>
      </c>
      <c r="IX256">
        <v>1</v>
      </c>
      <c r="IY256">
        <v>0</v>
      </c>
      <c r="IZ256">
        <v>0</v>
      </c>
      <c r="JA256">
        <v>1</v>
      </c>
      <c r="JB256">
        <v>1</v>
      </c>
      <c r="JC256">
        <v>0</v>
      </c>
      <c r="JD256">
        <v>0</v>
      </c>
      <c r="JE256">
        <v>0</v>
      </c>
      <c r="JF256">
        <v>0</v>
      </c>
      <c r="JG256">
        <v>1</v>
      </c>
      <c r="JH256">
        <v>1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T256">
        <v>63</v>
      </c>
      <c r="KU256">
        <v>26.222684703433899</v>
      </c>
      <c r="KW256" t="s">
        <v>312</v>
      </c>
      <c r="KX256" t="s">
        <v>313</v>
      </c>
    </row>
    <row r="257" spans="1:310" x14ac:dyDescent="0.25">
      <c r="A257">
        <v>255</v>
      </c>
      <c r="B257">
        <f t="shared" si="3"/>
        <v>1180050330</v>
      </c>
      <c r="C257">
        <v>93297</v>
      </c>
      <c r="D257">
        <v>118005</v>
      </c>
      <c r="E257">
        <v>330</v>
      </c>
      <c r="F257">
        <v>23250</v>
      </c>
      <c r="G257" s="1">
        <v>42848</v>
      </c>
      <c r="H257">
        <v>2</v>
      </c>
      <c r="I257" t="s">
        <v>397</v>
      </c>
      <c r="J257">
        <v>46</v>
      </c>
      <c r="K257">
        <v>1</v>
      </c>
      <c r="L257">
        <v>1</v>
      </c>
      <c r="M257">
        <v>1</v>
      </c>
      <c r="N257">
        <v>4</v>
      </c>
      <c r="O257" s="1">
        <v>42776</v>
      </c>
      <c r="P257">
        <v>0</v>
      </c>
      <c r="Y257">
        <v>1</v>
      </c>
      <c r="Z257">
        <v>2</v>
      </c>
      <c r="AA257">
        <v>1</v>
      </c>
      <c r="AB257">
        <v>1</v>
      </c>
      <c r="AC257">
        <v>2</v>
      </c>
      <c r="AD257">
        <v>1</v>
      </c>
      <c r="AE257" t="s">
        <v>319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 t="s">
        <v>323</v>
      </c>
      <c r="AN257">
        <v>4</v>
      </c>
      <c r="AO257">
        <v>1</v>
      </c>
      <c r="AR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1</v>
      </c>
      <c r="BI257">
        <v>0</v>
      </c>
      <c r="BJ257">
        <v>0</v>
      </c>
      <c r="BK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1</v>
      </c>
      <c r="CE257">
        <v>0</v>
      </c>
      <c r="CJ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S257">
        <v>0</v>
      </c>
      <c r="DT257">
        <v>0</v>
      </c>
      <c r="DU257">
        <v>1</v>
      </c>
      <c r="DV257">
        <v>0</v>
      </c>
      <c r="DW257">
        <v>0</v>
      </c>
      <c r="DX257">
        <v>0</v>
      </c>
      <c r="FS257">
        <v>2</v>
      </c>
      <c r="FT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F257" s="1">
        <v>42809</v>
      </c>
      <c r="GG257">
        <v>1</v>
      </c>
      <c r="GH257">
        <v>1</v>
      </c>
      <c r="GI257">
        <v>0</v>
      </c>
      <c r="GJ257">
        <v>1</v>
      </c>
      <c r="GK257">
        <v>1</v>
      </c>
      <c r="GL257">
        <v>0</v>
      </c>
      <c r="GM257">
        <v>0</v>
      </c>
      <c r="GN257">
        <v>0</v>
      </c>
      <c r="GO257">
        <v>3</v>
      </c>
      <c r="GP257">
        <v>3</v>
      </c>
      <c r="GQ257">
        <v>1</v>
      </c>
      <c r="GR257">
        <v>3</v>
      </c>
      <c r="GS257">
        <v>1</v>
      </c>
      <c r="GT257">
        <v>0</v>
      </c>
      <c r="GU257">
        <v>1</v>
      </c>
      <c r="GV257">
        <v>0</v>
      </c>
      <c r="GW257">
        <v>0</v>
      </c>
      <c r="GX257">
        <v>0</v>
      </c>
      <c r="GZ257">
        <v>0</v>
      </c>
      <c r="HH257">
        <v>0</v>
      </c>
      <c r="HJ257" s="1">
        <v>42824</v>
      </c>
      <c r="HK257" s="1">
        <v>42854</v>
      </c>
      <c r="HL257">
        <v>0</v>
      </c>
      <c r="HM257" s="1">
        <v>25946</v>
      </c>
      <c r="HN257" s="1">
        <v>42776</v>
      </c>
      <c r="HO257">
        <v>0.197125256673511</v>
      </c>
      <c r="HP257">
        <v>6.5708418891170406E-2</v>
      </c>
      <c r="HQ257">
        <v>0.197125256673511</v>
      </c>
      <c r="HR257">
        <v>170</v>
      </c>
      <c r="HX257">
        <v>7.8</v>
      </c>
      <c r="IG257">
        <v>3.38</v>
      </c>
      <c r="IH257">
        <v>13.45</v>
      </c>
      <c r="IM257">
        <v>22</v>
      </c>
      <c r="IO257">
        <v>82</v>
      </c>
      <c r="IQ257">
        <v>0</v>
      </c>
      <c r="IR257">
        <v>0</v>
      </c>
      <c r="IS257">
        <v>0</v>
      </c>
      <c r="IT257">
        <v>0</v>
      </c>
      <c r="IU257">
        <v>1</v>
      </c>
      <c r="IV257">
        <v>1</v>
      </c>
      <c r="IW257">
        <v>0</v>
      </c>
      <c r="IX257">
        <v>0</v>
      </c>
      <c r="IY257">
        <v>0</v>
      </c>
      <c r="IZ257">
        <v>0</v>
      </c>
      <c r="JA257">
        <v>1</v>
      </c>
      <c r="JB257">
        <v>1</v>
      </c>
      <c r="JC257">
        <v>0</v>
      </c>
      <c r="JD257">
        <v>0</v>
      </c>
      <c r="JE257">
        <v>0</v>
      </c>
      <c r="JF257">
        <v>0</v>
      </c>
      <c r="JG257">
        <v>1</v>
      </c>
      <c r="JH257">
        <v>1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1</v>
      </c>
      <c r="JP257">
        <v>1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T257">
        <v>48</v>
      </c>
      <c r="KU257">
        <v>16.608996539792301</v>
      </c>
      <c r="KW257" t="s">
        <v>312</v>
      </c>
      <c r="KX257" t="s">
        <v>313</v>
      </c>
    </row>
    <row r="258" spans="1:310" x14ac:dyDescent="0.25">
      <c r="A258">
        <v>256</v>
      </c>
      <c r="B258">
        <f t="shared" si="3"/>
        <v>1180050331</v>
      </c>
      <c r="C258">
        <v>93300</v>
      </c>
      <c r="D258">
        <v>118005</v>
      </c>
      <c r="E258">
        <v>331</v>
      </c>
      <c r="F258">
        <v>23251</v>
      </c>
      <c r="G258" s="1">
        <v>42848</v>
      </c>
      <c r="H258">
        <v>2</v>
      </c>
      <c r="I258" t="s">
        <v>397</v>
      </c>
      <c r="J258">
        <v>63</v>
      </c>
      <c r="K258">
        <v>1</v>
      </c>
      <c r="L258">
        <v>1</v>
      </c>
      <c r="M258">
        <v>1</v>
      </c>
      <c r="N258">
        <v>4</v>
      </c>
      <c r="O258" s="1">
        <v>42795</v>
      </c>
      <c r="P258">
        <v>0</v>
      </c>
      <c r="Y258">
        <v>1</v>
      </c>
      <c r="Z258">
        <v>2</v>
      </c>
      <c r="AA258">
        <v>0</v>
      </c>
      <c r="AB258">
        <v>2</v>
      </c>
      <c r="AC258">
        <v>2</v>
      </c>
      <c r="AD258">
        <v>1</v>
      </c>
      <c r="AE258" t="s">
        <v>319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 t="s">
        <v>340</v>
      </c>
      <c r="AN258">
        <v>4</v>
      </c>
      <c r="AO258">
        <v>2</v>
      </c>
      <c r="AR258">
        <v>0</v>
      </c>
      <c r="AT258">
        <v>0</v>
      </c>
      <c r="AU258">
        <v>1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1</v>
      </c>
      <c r="CE258">
        <v>0</v>
      </c>
      <c r="CH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FS258">
        <v>4</v>
      </c>
      <c r="FT258">
        <v>0</v>
      </c>
      <c r="FW258">
        <v>1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1</v>
      </c>
      <c r="GF258" s="1">
        <v>42811</v>
      </c>
      <c r="GG258">
        <v>1</v>
      </c>
      <c r="GH258">
        <v>1</v>
      </c>
      <c r="GI258">
        <v>1</v>
      </c>
      <c r="GJ258">
        <v>0</v>
      </c>
      <c r="GK258">
        <v>1</v>
      </c>
      <c r="GL258">
        <v>0</v>
      </c>
      <c r="GM258">
        <v>0</v>
      </c>
      <c r="GN258">
        <v>0</v>
      </c>
      <c r="GO258">
        <v>5</v>
      </c>
      <c r="GP258">
        <v>2</v>
      </c>
      <c r="GQ258">
        <v>1</v>
      </c>
      <c r="GR258">
        <v>10</v>
      </c>
      <c r="GS258">
        <v>2</v>
      </c>
      <c r="GT258">
        <v>0</v>
      </c>
      <c r="GU258">
        <v>1</v>
      </c>
      <c r="GV258">
        <v>0</v>
      </c>
      <c r="GW258">
        <v>0</v>
      </c>
      <c r="GX258">
        <v>1</v>
      </c>
      <c r="GY258">
        <v>2</v>
      </c>
      <c r="GZ258">
        <v>0</v>
      </c>
      <c r="HH258">
        <v>0</v>
      </c>
      <c r="HJ258" s="1">
        <v>42824</v>
      </c>
      <c r="HK258" s="1">
        <v>42854</v>
      </c>
      <c r="HL258">
        <v>0</v>
      </c>
      <c r="HM258" s="1">
        <v>19725</v>
      </c>
      <c r="HN258" s="1">
        <v>42797</v>
      </c>
      <c r="HO258">
        <v>0.14510609171800101</v>
      </c>
      <c r="HP258">
        <v>6.5708418891170406E-2</v>
      </c>
      <c r="HQ258">
        <v>0.13963039014373699</v>
      </c>
      <c r="HR258">
        <v>170</v>
      </c>
      <c r="HS258">
        <v>0</v>
      </c>
      <c r="HX258">
        <v>7.8</v>
      </c>
      <c r="IG258">
        <v>4.38</v>
      </c>
      <c r="IH258">
        <v>11.02</v>
      </c>
      <c r="IM258">
        <v>23</v>
      </c>
      <c r="IO258">
        <v>69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1</v>
      </c>
      <c r="JB258">
        <v>1</v>
      </c>
      <c r="JC258">
        <v>0</v>
      </c>
      <c r="JD258">
        <v>0</v>
      </c>
      <c r="JE258">
        <v>0</v>
      </c>
      <c r="JF258">
        <v>0</v>
      </c>
      <c r="JG258">
        <v>1</v>
      </c>
      <c r="JH258">
        <v>1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T258">
        <v>87</v>
      </c>
      <c r="KU258">
        <v>30.103806228373699</v>
      </c>
      <c r="KW258" t="s">
        <v>312</v>
      </c>
      <c r="KX258" t="s">
        <v>313</v>
      </c>
    </row>
    <row r="259" spans="1:310" x14ac:dyDescent="0.25">
      <c r="A259">
        <v>257</v>
      </c>
      <c r="B259">
        <f t="shared" ref="B259:B322" si="4">(D259*10000+E259)</f>
        <v>1180050332</v>
      </c>
      <c r="C259">
        <v>93303</v>
      </c>
      <c r="D259">
        <v>118005</v>
      </c>
      <c r="E259">
        <v>332</v>
      </c>
      <c r="F259">
        <v>23252</v>
      </c>
      <c r="G259" s="1">
        <v>42848</v>
      </c>
      <c r="H259">
        <v>2</v>
      </c>
      <c r="I259" t="s">
        <v>397</v>
      </c>
      <c r="J259">
        <v>66</v>
      </c>
      <c r="K259">
        <v>1</v>
      </c>
      <c r="L259">
        <v>0</v>
      </c>
      <c r="M259">
        <v>1</v>
      </c>
      <c r="N259">
        <v>4</v>
      </c>
      <c r="O259" s="1">
        <v>41662</v>
      </c>
      <c r="P259">
        <v>0</v>
      </c>
      <c r="Y259">
        <v>1</v>
      </c>
      <c r="Z259">
        <v>1</v>
      </c>
      <c r="AA259">
        <v>1</v>
      </c>
      <c r="AB259">
        <v>2</v>
      </c>
      <c r="AC259">
        <v>2</v>
      </c>
      <c r="AD259">
        <v>1</v>
      </c>
      <c r="AE259" t="s">
        <v>319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 t="s">
        <v>323</v>
      </c>
      <c r="AN259">
        <v>4</v>
      </c>
      <c r="AO259">
        <v>2</v>
      </c>
      <c r="AR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1</v>
      </c>
      <c r="CE259">
        <v>0</v>
      </c>
      <c r="CH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Z259">
        <v>0</v>
      </c>
      <c r="DA259">
        <v>0</v>
      </c>
      <c r="DB259">
        <v>1</v>
      </c>
      <c r="DC259">
        <v>0</v>
      </c>
      <c r="DD259">
        <v>0</v>
      </c>
      <c r="DE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FS259">
        <v>4</v>
      </c>
      <c r="FT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1</v>
      </c>
      <c r="GF259" s="1">
        <v>42825</v>
      </c>
      <c r="GG259">
        <v>1</v>
      </c>
      <c r="GH259">
        <v>1</v>
      </c>
      <c r="GI259">
        <v>0</v>
      </c>
      <c r="GJ259">
        <v>1</v>
      </c>
      <c r="GK259">
        <v>1</v>
      </c>
      <c r="GL259">
        <v>0</v>
      </c>
      <c r="GM259">
        <v>0</v>
      </c>
      <c r="GN259">
        <v>0</v>
      </c>
      <c r="GO259">
        <v>5</v>
      </c>
      <c r="GP259">
        <v>5</v>
      </c>
      <c r="GQ259">
        <v>1</v>
      </c>
      <c r="GR259">
        <v>5</v>
      </c>
      <c r="GS259">
        <v>2</v>
      </c>
      <c r="GT259">
        <v>0</v>
      </c>
      <c r="GU259">
        <v>1</v>
      </c>
      <c r="GV259">
        <v>0</v>
      </c>
      <c r="GX259">
        <v>0</v>
      </c>
      <c r="GZ259">
        <v>0</v>
      </c>
      <c r="HH259">
        <v>0</v>
      </c>
      <c r="HJ259" s="1">
        <v>42835</v>
      </c>
      <c r="HK259" s="1">
        <v>42854</v>
      </c>
      <c r="HL259">
        <v>0</v>
      </c>
      <c r="HM259" s="1">
        <v>18616</v>
      </c>
      <c r="HN259" s="1">
        <v>42773</v>
      </c>
      <c r="HO259">
        <v>3.2470910335386698</v>
      </c>
      <c r="HP259">
        <v>3.5592060232717299E-2</v>
      </c>
      <c r="HQ259">
        <v>0.205338809034907</v>
      </c>
      <c r="HR259">
        <v>170</v>
      </c>
      <c r="HS259">
        <v>0</v>
      </c>
      <c r="HT259">
        <v>4</v>
      </c>
      <c r="HX259">
        <v>5.3</v>
      </c>
      <c r="IG259">
        <v>2.98</v>
      </c>
      <c r="IH259">
        <v>14.88</v>
      </c>
      <c r="IM259">
        <v>16</v>
      </c>
      <c r="IO259">
        <v>110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1</v>
      </c>
      <c r="JB259">
        <v>1</v>
      </c>
      <c r="JC259">
        <v>0</v>
      </c>
      <c r="JD259">
        <v>0</v>
      </c>
      <c r="JE259">
        <v>0</v>
      </c>
      <c r="JF259">
        <v>0</v>
      </c>
      <c r="JG259">
        <v>1</v>
      </c>
      <c r="JH259">
        <v>1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T259">
        <v>63.5</v>
      </c>
      <c r="KU259">
        <v>21.972318339100301</v>
      </c>
      <c r="KW259" t="s">
        <v>312</v>
      </c>
      <c r="KX259" t="s">
        <v>313</v>
      </c>
    </row>
    <row r="260" spans="1:310" x14ac:dyDescent="0.25">
      <c r="A260">
        <v>258</v>
      </c>
      <c r="B260">
        <f t="shared" si="4"/>
        <v>1180050333</v>
      </c>
      <c r="C260">
        <v>93306</v>
      </c>
      <c r="D260">
        <v>118005</v>
      </c>
      <c r="E260">
        <v>333</v>
      </c>
      <c r="F260">
        <v>23253</v>
      </c>
      <c r="G260" s="1">
        <v>42848</v>
      </c>
      <c r="H260">
        <v>2</v>
      </c>
      <c r="I260" t="s">
        <v>397</v>
      </c>
      <c r="J260">
        <v>71</v>
      </c>
      <c r="K260">
        <v>1</v>
      </c>
      <c r="L260">
        <v>1</v>
      </c>
      <c r="M260">
        <v>1</v>
      </c>
      <c r="N260">
        <v>4</v>
      </c>
      <c r="O260" s="1">
        <v>42823</v>
      </c>
      <c r="P260">
        <v>0</v>
      </c>
      <c r="Y260">
        <v>0</v>
      </c>
      <c r="Z260">
        <v>0</v>
      </c>
      <c r="AA260">
        <v>0</v>
      </c>
      <c r="AB260">
        <v>2</v>
      </c>
      <c r="AC260">
        <v>2</v>
      </c>
      <c r="AD260">
        <v>1</v>
      </c>
      <c r="AE260" t="s">
        <v>319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N260">
        <v>4</v>
      </c>
      <c r="AO260">
        <v>2</v>
      </c>
      <c r="AR260">
        <v>0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1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1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1</v>
      </c>
      <c r="CE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FS260">
        <v>4</v>
      </c>
      <c r="FT260">
        <v>0</v>
      </c>
      <c r="FW260">
        <v>1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1</v>
      </c>
      <c r="GF260" s="1">
        <v>42825</v>
      </c>
      <c r="GG260">
        <v>1</v>
      </c>
      <c r="GH260">
        <v>1</v>
      </c>
      <c r="GI260">
        <v>1</v>
      </c>
      <c r="GJ260">
        <v>0</v>
      </c>
      <c r="GK260">
        <v>1</v>
      </c>
      <c r="GL260">
        <v>0</v>
      </c>
      <c r="GM260">
        <v>0</v>
      </c>
      <c r="GN260">
        <v>0</v>
      </c>
      <c r="GO260">
        <v>10</v>
      </c>
      <c r="GP260">
        <v>14</v>
      </c>
      <c r="GQ260">
        <v>2</v>
      </c>
      <c r="GR260">
        <v>14</v>
      </c>
      <c r="GS260">
        <v>1</v>
      </c>
      <c r="GT260">
        <v>0</v>
      </c>
      <c r="GU260">
        <v>1</v>
      </c>
      <c r="GV260">
        <v>0</v>
      </c>
      <c r="GW260">
        <v>0</v>
      </c>
      <c r="GX260">
        <v>1</v>
      </c>
      <c r="GY260">
        <v>2</v>
      </c>
      <c r="GZ260">
        <v>0</v>
      </c>
      <c r="HH260">
        <v>0</v>
      </c>
      <c r="HJ260" s="1">
        <v>42837</v>
      </c>
      <c r="HK260" s="1">
        <v>42854</v>
      </c>
      <c r="HL260">
        <v>0</v>
      </c>
      <c r="HM260" s="1">
        <v>16803</v>
      </c>
      <c r="HN260" s="1">
        <v>42823</v>
      </c>
      <c r="HO260">
        <v>6.8446269678302502E-2</v>
      </c>
      <c r="HP260">
        <v>3.01163586584531E-2</v>
      </c>
      <c r="HQ260">
        <v>6.8446269678302502E-2</v>
      </c>
      <c r="HR260">
        <v>170</v>
      </c>
      <c r="HS260">
        <v>0</v>
      </c>
      <c r="HX260">
        <v>11.9</v>
      </c>
      <c r="IG260">
        <v>22.95</v>
      </c>
      <c r="IH260">
        <v>2.69</v>
      </c>
      <c r="IM260">
        <v>35</v>
      </c>
      <c r="IO260">
        <v>61</v>
      </c>
      <c r="IQ260">
        <v>0</v>
      </c>
      <c r="IR260">
        <v>0</v>
      </c>
      <c r="IS260">
        <v>0</v>
      </c>
      <c r="IT260">
        <v>0</v>
      </c>
      <c r="IU260">
        <v>1</v>
      </c>
      <c r="IV260">
        <v>1</v>
      </c>
      <c r="IW260">
        <v>0</v>
      </c>
      <c r="IX260">
        <v>0</v>
      </c>
      <c r="IY260">
        <v>1</v>
      </c>
      <c r="IZ260">
        <v>1</v>
      </c>
      <c r="JA260">
        <v>1</v>
      </c>
      <c r="JB260">
        <v>1</v>
      </c>
      <c r="JC260">
        <v>0</v>
      </c>
      <c r="JD260">
        <v>0</v>
      </c>
      <c r="JE260">
        <v>0</v>
      </c>
      <c r="JF260">
        <v>0</v>
      </c>
      <c r="JG260">
        <v>1</v>
      </c>
      <c r="JH260">
        <v>1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W260" t="s">
        <v>312</v>
      </c>
      <c r="KX260" t="s">
        <v>313</v>
      </c>
    </row>
    <row r="261" spans="1:310" x14ac:dyDescent="0.25">
      <c r="A261">
        <v>259</v>
      </c>
      <c r="B261">
        <f t="shared" si="4"/>
        <v>1180050334</v>
      </c>
      <c r="C261">
        <v>93309</v>
      </c>
      <c r="D261">
        <v>118005</v>
      </c>
      <c r="E261">
        <v>334</v>
      </c>
      <c r="F261">
        <v>23254</v>
      </c>
      <c r="G261" s="1">
        <v>42848</v>
      </c>
      <c r="H261">
        <v>2</v>
      </c>
      <c r="I261" t="s">
        <v>397</v>
      </c>
      <c r="J261">
        <v>81</v>
      </c>
      <c r="K261">
        <v>0</v>
      </c>
      <c r="L261">
        <v>1</v>
      </c>
      <c r="M261">
        <v>1</v>
      </c>
      <c r="N261">
        <v>4</v>
      </c>
      <c r="O261" s="1">
        <v>42822</v>
      </c>
      <c r="P261">
        <v>0</v>
      </c>
      <c r="Y261">
        <v>0</v>
      </c>
      <c r="Z261">
        <v>2</v>
      </c>
      <c r="AA261">
        <v>1</v>
      </c>
      <c r="AB261">
        <v>2</v>
      </c>
      <c r="AC261">
        <v>2</v>
      </c>
      <c r="AE261" t="s">
        <v>319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 t="s">
        <v>323</v>
      </c>
      <c r="AN261">
        <v>4</v>
      </c>
      <c r="AO261">
        <v>2</v>
      </c>
      <c r="AR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1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</v>
      </c>
      <c r="CE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FS261">
        <v>3</v>
      </c>
      <c r="FT261">
        <v>0</v>
      </c>
      <c r="FW261">
        <v>1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1</v>
      </c>
      <c r="GF261" s="1">
        <v>42825</v>
      </c>
      <c r="GG261">
        <v>1</v>
      </c>
      <c r="GH261">
        <v>1</v>
      </c>
      <c r="GI261">
        <v>1</v>
      </c>
      <c r="GJ261">
        <v>0</v>
      </c>
      <c r="GK261">
        <v>1</v>
      </c>
      <c r="GL261">
        <v>0</v>
      </c>
      <c r="GM261">
        <v>0</v>
      </c>
      <c r="GN261">
        <v>0</v>
      </c>
      <c r="GO261">
        <v>10</v>
      </c>
      <c r="GP261">
        <v>10</v>
      </c>
      <c r="GQ261">
        <v>1</v>
      </c>
      <c r="GR261">
        <v>10</v>
      </c>
      <c r="GS261">
        <v>1</v>
      </c>
      <c r="GT261">
        <v>0</v>
      </c>
      <c r="GU261">
        <v>1</v>
      </c>
      <c r="GV261">
        <v>0</v>
      </c>
      <c r="GW261">
        <v>0</v>
      </c>
      <c r="GX261">
        <v>0</v>
      </c>
      <c r="GZ261">
        <v>0</v>
      </c>
      <c r="HH261">
        <v>0</v>
      </c>
      <c r="HJ261" s="1">
        <v>42842</v>
      </c>
      <c r="HK261" s="1">
        <v>42854</v>
      </c>
      <c r="HL261">
        <v>0</v>
      </c>
      <c r="HM261" s="1">
        <v>13150</v>
      </c>
      <c r="HN261" s="1">
        <v>42443</v>
      </c>
      <c r="HO261">
        <v>7.1184120465434597E-2</v>
      </c>
      <c r="HP261">
        <v>1.6427104722792601E-2</v>
      </c>
      <c r="HQ261">
        <v>1.1088295687884999</v>
      </c>
      <c r="HR261">
        <v>160</v>
      </c>
      <c r="HS261">
        <v>0</v>
      </c>
      <c r="HT261">
        <v>3.3</v>
      </c>
      <c r="HX261">
        <v>10</v>
      </c>
      <c r="IG261">
        <v>3.08</v>
      </c>
      <c r="IH261">
        <v>10.59</v>
      </c>
      <c r="IM261">
        <v>30</v>
      </c>
      <c r="IO261">
        <v>103</v>
      </c>
      <c r="IQ261">
        <v>0</v>
      </c>
      <c r="IR261">
        <v>0</v>
      </c>
      <c r="IS261">
        <v>0</v>
      </c>
      <c r="IT261">
        <v>0</v>
      </c>
      <c r="IU261">
        <v>1</v>
      </c>
      <c r="IV261">
        <v>1</v>
      </c>
      <c r="IW261">
        <v>0</v>
      </c>
      <c r="IX261">
        <v>0</v>
      </c>
      <c r="IY261">
        <v>0</v>
      </c>
      <c r="IZ261">
        <v>0</v>
      </c>
      <c r="JA261">
        <v>1</v>
      </c>
      <c r="JB261">
        <v>1</v>
      </c>
      <c r="JC261">
        <v>0</v>
      </c>
      <c r="JD261">
        <v>0</v>
      </c>
      <c r="JE261">
        <v>0</v>
      </c>
      <c r="JF261">
        <v>0</v>
      </c>
      <c r="JG261">
        <v>1</v>
      </c>
      <c r="JH261">
        <v>1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W261" t="s">
        <v>312</v>
      </c>
      <c r="KX261" t="s">
        <v>313</v>
      </c>
    </row>
    <row r="262" spans="1:310" x14ac:dyDescent="0.25">
      <c r="A262">
        <v>260</v>
      </c>
      <c r="B262">
        <f t="shared" si="4"/>
        <v>1180050335</v>
      </c>
      <c r="C262">
        <v>93312</v>
      </c>
      <c r="D262">
        <v>118005</v>
      </c>
      <c r="E262">
        <v>335</v>
      </c>
      <c r="F262">
        <v>23255</v>
      </c>
      <c r="G262" s="1">
        <v>42848</v>
      </c>
      <c r="H262">
        <v>2</v>
      </c>
      <c r="I262" t="s">
        <v>397</v>
      </c>
      <c r="J262">
        <v>68</v>
      </c>
      <c r="K262">
        <v>1</v>
      </c>
      <c r="L262">
        <v>0</v>
      </c>
      <c r="M262">
        <v>1</v>
      </c>
      <c r="N262">
        <v>4</v>
      </c>
      <c r="O262" s="1">
        <v>41589</v>
      </c>
      <c r="P262">
        <v>0</v>
      </c>
      <c r="Y262">
        <v>1</v>
      </c>
      <c r="Z262">
        <v>1</v>
      </c>
      <c r="AA262">
        <v>1</v>
      </c>
      <c r="AB262">
        <v>2</v>
      </c>
      <c r="AC262">
        <v>2</v>
      </c>
      <c r="AE262" t="s">
        <v>319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 t="s">
        <v>340</v>
      </c>
      <c r="AN262">
        <v>4</v>
      </c>
      <c r="AO262">
        <v>1</v>
      </c>
      <c r="AR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1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G262" t="s">
        <v>311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FS262">
        <v>4</v>
      </c>
      <c r="FT262">
        <v>0</v>
      </c>
      <c r="FW262">
        <v>1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1</v>
      </c>
      <c r="GF262" s="1">
        <v>42830</v>
      </c>
      <c r="GG262">
        <v>1</v>
      </c>
      <c r="GH262">
        <v>1</v>
      </c>
      <c r="GI262">
        <v>1</v>
      </c>
      <c r="GJ262">
        <v>0</v>
      </c>
      <c r="GK262">
        <v>1</v>
      </c>
      <c r="GL262">
        <v>0</v>
      </c>
      <c r="GM262">
        <v>0</v>
      </c>
      <c r="GN262">
        <v>0</v>
      </c>
      <c r="GO262">
        <v>5</v>
      </c>
      <c r="GP262">
        <v>2</v>
      </c>
      <c r="GQ262">
        <v>1</v>
      </c>
      <c r="GR262">
        <v>10</v>
      </c>
      <c r="GS262">
        <v>2</v>
      </c>
      <c r="GT262">
        <v>0</v>
      </c>
      <c r="GU262">
        <v>1</v>
      </c>
      <c r="GV262">
        <v>0</v>
      </c>
      <c r="GW262">
        <v>0</v>
      </c>
      <c r="GX262">
        <v>1</v>
      </c>
      <c r="GY262">
        <v>1</v>
      </c>
      <c r="GZ262">
        <v>0</v>
      </c>
      <c r="HH262">
        <v>0</v>
      </c>
      <c r="HJ262" s="1">
        <v>42842</v>
      </c>
      <c r="HK262" s="1">
        <v>42854</v>
      </c>
      <c r="HL262">
        <v>0</v>
      </c>
      <c r="HM262" s="1">
        <v>17701</v>
      </c>
      <c r="HN262" s="1">
        <v>42577</v>
      </c>
      <c r="HO262">
        <v>3.4469541409993099</v>
      </c>
      <c r="HP262">
        <v>1.6427104722792601E-2</v>
      </c>
      <c r="HQ262">
        <v>0.74195756331279905</v>
      </c>
      <c r="HR262">
        <v>160</v>
      </c>
      <c r="HS262">
        <v>0</v>
      </c>
      <c r="HX262">
        <v>12</v>
      </c>
      <c r="IH262">
        <v>6.75</v>
      </c>
      <c r="IM262">
        <v>37</v>
      </c>
      <c r="IO262">
        <v>72</v>
      </c>
      <c r="IQ262">
        <v>0</v>
      </c>
      <c r="IR262">
        <v>0</v>
      </c>
      <c r="IS262">
        <v>0</v>
      </c>
      <c r="IT262">
        <v>0</v>
      </c>
      <c r="IU262">
        <v>1</v>
      </c>
      <c r="IV262">
        <v>1</v>
      </c>
      <c r="IW262">
        <v>0</v>
      </c>
      <c r="IX262">
        <v>0</v>
      </c>
      <c r="IY262">
        <v>0</v>
      </c>
      <c r="IZ262">
        <v>0</v>
      </c>
      <c r="JA262">
        <v>1</v>
      </c>
      <c r="JB262">
        <v>1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T262">
        <v>52</v>
      </c>
      <c r="KU262">
        <v>20.3125</v>
      </c>
      <c r="KW262" t="s">
        <v>312</v>
      </c>
      <c r="KX262" t="s">
        <v>313</v>
      </c>
    </row>
    <row r="263" spans="1:310" x14ac:dyDescent="0.25">
      <c r="A263">
        <v>261</v>
      </c>
      <c r="B263">
        <f t="shared" si="4"/>
        <v>1180050336</v>
      </c>
      <c r="C263">
        <v>93315</v>
      </c>
      <c r="D263">
        <v>118005</v>
      </c>
      <c r="E263">
        <v>336</v>
      </c>
      <c r="F263">
        <v>23256</v>
      </c>
      <c r="G263" s="1">
        <v>42848</v>
      </c>
      <c r="H263">
        <v>2</v>
      </c>
      <c r="I263" t="s">
        <v>397</v>
      </c>
      <c r="J263">
        <v>66</v>
      </c>
      <c r="K263">
        <v>1</v>
      </c>
      <c r="L263">
        <v>0</v>
      </c>
      <c r="M263">
        <v>1</v>
      </c>
      <c r="N263">
        <v>4</v>
      </c>
      <c r="O263" s="1">
        <v>40888</v>
      </c>
      <c r="P263">
        <v>0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 t="s">
        <v>343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 t="s">
        <v>340</v>
      </c>
      <c r="AN263">
        <v>4</v>
      </c>
      <c r="AO263">
        <v>1</v>
      </c>
      <c r="AR263">
        <v>0</v>
      </c>
      <c r="AS263">
        <v>3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I263">
        <v>0</v>
      </c>
      <c r="BJ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V263">
        <v>0</v>
      </c>
      <c r="BW263">
        <v>0</v>
      </c>
      <c r="BX263">
        <v>0</v>
      </c>
      <c r="BY263">
        <v>0</v>
      </c>
      <c r="CA263">
        <v>0</v>
      </c>
      <c r="CB263">
        <v>0</v>
      </c>
      <c r="CC263">
        <v>0</v>
      </c>
      <c r="CD263">
        <v>0</v>
      </c>
      <c r="CG263" t="s">
        <v>311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FS263">
        <v>2</v>
      </c>
      <c r="FT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1</v>
      </c>
      <c r="GF263" s="1">
        <v>42810</v>
      </c>
      <c r="GG263">
        <v>1</v>
      </c>
      <c r="GH263">
        <v>1</v>
      </c>
      <c r="GI263">
        <v>0</v>
      </c>
      <c r="GJ263">
        <v>1</v>
      </c>
      <c r="GK263">
        <v>0</v>
      </c>
      <c r="GL263">
        <v>0</v>
      </c>
      <c r="GM263">
        <v>0</v>
      </c>
      <c r="GN263">
        <v>0</v>
      </c>
      <c r="GO263">
        <v>5</v>
      </c>
      <c r="GP263">
        <v>3</v>
      </c>
      <c r="GQ263">
        <v>1</v>
      </c>
      <c r="GR263">
        <v>6</v>
      </c>
      <c r="GS263">
        <v>1</v>
      </c>
      <c r="GT263">
        <v>0</v>
      </c>
      <c r="GU263">
        <v>1</v>
      </c>
      <c r="GV263">
        <v>0</v>
      </c>
      <c r="GW263">
        <v>0</v>
      </c>
      <c r="GX263">
        <v>0</v>
      </c>
      <c r="GZ263">
        <v>0</v>
      </c>
      <c r="HH263">
        <v>0</v>
      </c>
      <c r="HJ263" s="1">
        <v>42837</v>
      </c>
      <c r="HK263" s="1">
        <v>42855</v>
      </c>
      <c r="HL263">
        <v>0</v>
      </c>
      <c r="HM263" s="1">
        <v>18725</v>
      </c>
      <c r="HN263" s="1">
        <v>40888</v>
      </c>
      <c r="HO263">
        <v>5.3661875427789099</v>
      </c>
      <c r="HP263">
        <v>3.01163586584531E-2</v>
      </c>
      <c r="HQ263">
        <v>5.3661875427789099</v>
      </c>
      <c r="HR263">
        <v>162</v>
      </c>
      <c r="HS263">
        <v>0</v>
      </c>
      <c r="IH263">
        <v>12.53</v>
      </c>
      <c r="IM263">
        <v>36</v>
      </c>
      <c r="IO263">
        <v>37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1</v>
      </c>
      <c r="JB263">
        <v>1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T263">
        <v>56</v>
      </c>
      <c r="KU263">
        <v>21.338210638622101</v>
      </c>
      <c r="KW263" t="s">
        <v>312</v>
      </c>
      <c r="KX263" t="s">
        <v>313</v>
      </c>
    </row>
    <row r="264" spans="1:310" x14ac:dyDescent="0.25">
      <c r="A264">
        <v>262</v>
      </c>
      <c r="B264">
        <f t="shared" si="4"/>
        <v>1180050337</v>
      </c>
      <c r="C264">
        <v>93318</v>
      </c>
      <c r="D264">
        <v>118005</v>
      </c>
      <c r="E264">
        <v>337</v>
      </c>
      <c r="F264">
        <v>23257</v>
      </c>
      <c r="G264" s="1">
        <v>42848</v>
      </c>
      <c r="H264">
        <v>2</v>
      </c>
      <c r="I264" t="s">
        <v>397</v>
      </c>
      <c r="J264">
        <v>64</v>
      </c>
      <c r="K264">
        <v>0</v>
      </c>
      <c r="L264">
        <v>1</v>
      </c>
      <c r="M264">
        <v>1</v>
      </c>
      <c r="N264">
        <v>4</v>
      </c>
      <c r="O264" s="1">
        <v>41999</v>
      </c>
      <c r="P264">
        <v>0</v>
      </c>
      <c r="Y264">
        <v>1</v>
      </c>
      <c r="Z264">
        <v>2</v>
      </c>
      <c r="AA264">
        <v>0</v>
      </c>
      <c r="AB264">
        <v>2</v>
      </c>
      <c r="AC264">
        <v>2</v>
      </c>
      <c r="AD264">
        <v>1</v>
      </c>
      <c r="AE264" t="s">
        <v>322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 t="s">
        <v>323</v>
      </c>
      <c r="AN264">
        <v>4</v>
      </c>
      <c r="AO264">
        <v>3</v>
      </c>
      <c r="AR264">
        <v>0</v>
      </c>
      <c r="AS264">
        <v>5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1</v>
      </c>
      <c r="CH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FS264">
        <v>3</v>
      </c>
      <c r="FT264">
        <v>0</v>
      </c>
      <c r="FW264">
        <v>0</v>
      </c>
      <c r="FX264">
        <v>0</v>
      </c>
      <c r="FY264">
        <v>0</v>
      </c>
      <c r="FZ264">
        <v>0</v>
      </c>
      <c r="GB264">
        <v>0</v>
      </c>
      <c r="GC264">
        <v>0</v>
      </c>
      <c r="GD264">
        <v>0</v>
      </c>
      <c r="GE264">
        <v>1</v>
      </c>
      <c r="GF264" s="1">
        <v>42831</v>
      </c>
      <c r="GG264">
        <v>1</v>
      </c>
      <c r="GH264">
        <v>1</v>
      </c>
      <c r="GI264">
        <v>0</v>
      </c>
      <c r="GJ264">
        <v>0</v>
      </c>
      <c r="GK264">
        <v>1</v>
      </c>
      <c r="GL264">
        <v>0</v>
      </c>
      <c r="GM264">
        <v>0</v>
      </c>
      <c r="GN264">
        <v>0</v>
      </c>
      <c r="GO264">
        <v>3</v>
      </c>
      <c r="GP264">
        <v>3</v>
      </c>
      <c r="GQ264">
        <v>1</v>
      </c>
      <c r="GR264">
        <v>8</v>
      </c>
      <c r="GS264">
        <v>2</v>
      </c>
      <c r="GT264">
        <v>0</v>
      </c>
      <c r="GU264">
        <v>1</v>
      </c>
      <c r="GV264">
        <v>0</v>
      </c>
      <c r="GW264">
        <v>0</v>
      </c>
      <c r="GX264">
        <v>0</v>
      </c>
      <c r="GZ264">
        <v>0</v>
      </c>
      <c r="HH264">
        <v>0</v>
      </c>
      <c r="HJ264" s="1">
        <v>42837</v>
      </c>
      <c r="HK264" s="1">
        <v>42855</v>
      </c>
      <c r="HL264">
        <v>0</v>
      </c>
      <c r="HM264" s="1">
        <v>19360</v>
      </c>
      <c r="HN264" s="1">
        <v>41999</v>
      </c>
      <c r="HO264">
        <v>2.32443531827515</v>
      </c>
      <c r="HP264">
        <v>3.01163586584531E-2</v>
      </c>
      <c r="HQ264">
        <v>2.32443531827515</v>
      </c>
      <c r="HR264">
        <v>158</v>
      </c>
      <c r="HS264">
        <v>0</v>
      </c>
      <c r="HT264">
        <v>3.6</v>
      </c>
      <c r="HX264">
        <v>8.9</v>
      </c>
      <c r="IH264">
        <v>9.58</v>
      </c>
      <c r="IM264">
        <v>26</v>
      </c>
      <c r="IO264">
        <v>76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1</v>
      </c>
      <c r="JB264">
        <v>1</v>
      </c>
      <c r="JC264">
        <v>0</v>
      </c>
      <c r="JD264">
        <v>0</v>
      </c>
      <c r="JE264">
        <v>0</v>
      </c>
      <c r="JF264">
        <v>0</v>
      </c>
      <c r="JG264">
        <v>1</v>
      </c>
      <c r="JH264">
        <v>1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W264" t="s">
        <v>312</v>
      </c>
      <c r="KX264" t="s">
        <v>313</v>
      </c>
    </row>
    <row r="265" spans="1:310" x14ac:dyDescent="0.25">
      <c r="A265">
        <v>263</v>
      </c>
      <c r="B265">
        <f t="shared" si="4"/>
        <v>1180050338</v>
      </c>
      <c r="C265">
        <v>93321</v>
      </c>
      <c r="D265">
        <v>118005</v>
      </c>
      <c r="E265">
        <v>338</v>
      </c>
      <c r="F265">
        <v>23258</v>
      </c>
      <c r="G265" s="1">
        <v>42848</v>
      </c>
      <c r="H265">
        <v>2</v>
      </c>
      <c r="I265" t="s">
        <v>397</v>
      </c>
      <c r="J265">
        <v>62</v>
      </c>
      <c r="K265">
        <v>0</v>
      </c>
      <c r="L265">
        <v>1</v>
      </c>
      <c r="M265">
        <v>1</v>
      </c>
      <c r="N265">
        <v>4</v>
      </c>
      <c r="O265" s="1">
        <v>42829</v>
      </c>
      <c r="P265">
        <v>0</v>
      </c>
      <c r="Y265">
        <v>0</v>
      </c>
      <c r="Z265">
        <v>2</v>
      </c>
      <c r="AA265">
        <v>0</v>
      </c>
      <c r="AB265">
        <v>3</v>
      </c>
      <c r="AC265">
        <v>2</v>
      </c>
      <c r="AE265" t="s">
        <v>322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 t="s">
        <v>323</v>
      </c>
      <c r="AN265">
        <v>4</v>
      </c>
      <c r="AO265">
        <v>3</v>
      </c>
      <c r="AR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1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1</v>
      </c>
      <c r="CH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FS265">
        <v>2</v>
      </c>
      <c r="FT265">
        <v>0</v>
      </c>
      <c r="FW265">
        <v>1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1</v>
      </c>
      <c r="GF265" s="1">
        <v>42831</v>
      </c>
      <c r="GG265">
        <v>1</v>
      </c>
      <c r="GH265">
        <v>1</v>
      </c>
      <c r="GI265">
        <v>1</v>
      </c>
      <c r="GJ265">
        <v>0</v>
      </c>
      <c r="GK265">
        <v>1</v>
      </c>
      <c r="GL265">
        <v>0</v>
      </c>
      <c r="GM265">
        <v>0</v>
      </c>
      <c r="GN265">
        <v>0</v>
      </c>
      <c r="GO265">
        <v>5</v>
      </c>
      <c r="GP265">
        <v>2</v>
      </c>
      <c r="GQ265">
        <v>1</v>
      </c>
      <c r="GR265">
        <v>10</v>
      </c>
      <c r="GS265">
        <v>2</v>
      </c>
      <c r="GT265">
        <v>0</v>
      </c>
      <c r="GU265">
        <v>1</v>
      </c>
      <c r="GV265">
        <v>0</v>
      </c>
      <c r="GW265">
        <v>0</v>
      </c>
      <c r="GX265">
        <v>1</v>
      </c>
      <c r="GY265">
        <v>2</v>
      </c>
      <c r="GZ265">
        <v>0</v>
      </c>
      <c r="HH265">
        <v>0</v>
      </c>
      <c r="HJ265" s="1">
        <v>42843</v>
      </c>
      <c r="HK265" s="1">
        <v>42855</v>
      </c>
      <c r="HL265">
        <v>0</v>
      </c>
      <c r="HM265" s="1">
        <v>20090</v>
      </c>
      <c r="HN265" s="1">
        <v>42829</v>
      </c>
      <c r="HO265">
        <v>5.20191649555099E-2</v>
      </c>
      <c r="HP265">
        <v>1.3689253935660501E-2</v>
      </c>
      <c r="HQ265">
        <v>5.20191649555099E-2</v>
      </c>
      <c r="HR265">
        <v>150</v>
      </c>
      <c r="HS265">
        <v>0</v>
      </c>
      <c r="HX265">
        <v>7.4</v>
      </c>
      <c r="IH265">
        <v>6.86</v>
      </c>
      <c r="IM265">
        <v>22</v>
      </c>
      <c r="IO265">
        <v>96</v>
      </c>
      <c r="IQ265">
        <v>0</v>
      </c>
      <c r="IR265">
        <v>0</v>
      </c>
      <c r="IS265">
        <v>0</v>
      </c>
      <c r="IT265">
        <v>0</v>
      </c>
      <c r="IU265">
        <v>1</v>
      </c>
      <c r="IV265">
        <v>1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1</v>
      </c>
      <c r="JH265">
        <v>1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W265" t="s">
        <v>312</v>
      </c>
      <c r="KX265" t="s">
        <v>313</v>
      </c>
    </row>
    <row r="266" spans="1:310" x14ac:dyDescent="0.25">
      <c r="A266">
        <v>264</v>
      </c>
      <c r="B266">
        <f t="shared" si="4"/>
        <v>1180050339</v>
      </c>
      <c r="C266">
        <v>93324</v>
      </c>
      <c r="D266">
        <v>118005</v>
      </c>
      <c r="E266">
        <v>339</v>
      </c>
      <c r="F266">
        <v>23259</v>
      </c>
      <c r="G266" s="1">
        <v>42848</v>
      </c>
      <c r="H266">
        <v>2</v>
      </c>
      <c r="I266" t="s">
        <v>397</v>
      </c>
      <c r="J266">
        <v>43</v>
      </c>
      <c r="K266">
        <v>1</v>
      </c>
      <c r="L266">
        <v>1</v>
      </c>
      <c r="M266">
        <v>1</v>
      </c>
      <c r="N266">
        <v>4</v>
      </c>
      <c r="O266" s="1">
        <v>42821</v>
      </c>
      <c r="P266">
        <v>0</v>
      </c>
      <c r="Y266">
        <v>1</v>
      </c>
      <c r="Z266">
        <v>2</v>
      </c>
      <c r="AA266">
        <v>0</v>
      </c>
      <c r="AB266">
        <v>1</v>
      </c>
      <c r="AC266">
        <v>2</v>
      </c>
      <c r="AD266">
        <v>1</v>
      </c>
      <c r="AE266" t="s">
        <v>319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 t="s">
        <v>323</v>
      </c>
      <c r="AN266">
        <v>4</v>
      </c>
      <c r="AO266">
        <v>2</v>
      </c>
      <c r="AR266">
        <v>0</v>
      </c>
      <c r="AS266">
        <v>4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1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1</v>
      </c>
      <c r="CF266">
        <v>1</v>
      </c>
      <c r="CG266" t="s">
        <v>322</v>
      </c>
      <c r="CH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C266">
        <v>0</v>
      </c>
      <c r="DD266">
        <v>0</v>
      </c>
      <c r="DE266">
        <v>0</v>
      </c>
      <c r="DF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S266">
        <v>1</v>
      </c>
      <c r="DT266">
        <v>0</v>
      </c>
      <c r="DU266">
        <v>0</v>
      </c>
      <c r="DV266">
        <v>0</v>
      </c>
      <c r="DW266">
        <v>0</v>
      </c>
      <c r="DX266">
        <v>0</v>
      </c>
      <c r="FS266">
        <v>2</v>
      </c>
      <c r="FT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1</v>
      </c>
      <c r="GF266" s="1">
        <v>42832</v>
      </c>
      <c r="GG266">
        <v>1</v>
      </c>
      <c r="GH266">
        <v>1</v>
      </c>
      <c r="GI266">
        <v>0</v>
      </c>
      <c r="GJ266">
        <v>1</v>
      </c>
      <c r="GK266">
        <v>1</v>
      </c>
      <c r="GL266">
        <v>0</v>
      </c>
      <c r="GM266">
        <v>0</v>
      </c>
      <c r="GN266">
        <v>0</v>
      </c>
      <c r="GO266">
        <v>3</v>
      </c>
      <c r="GP266">
        <v>2</v>
      </c>
      <c r="GQ266">
        <v>1</v>
      </c>
      <c r="GR266">
        <v>6</v>
      </c>
      <c r="GS266">
        <v>1</v>
      </c>
      <c r="GT266">
        <v>0</v>
      </c>
      <c r="GU266">
        <v>1</v>
      </c>
      <c r="GV266">
        <v>0</v>
      </c>
      <c r="GW266">
        <v>0</v>
      </c>
      <c r="GX266">
        <v>0</v>
      </c>
      <c r="GZ266">
        <v>0</v>
      </c>
      <c r="HH266">
        <v>0</v>
      </c>
      <c r="HJ266" s="1">
        <v>42838</v>
      </c>
      <c r="HK266" s="1">
        <v>42855</v>
      </c>
      <c r="HL266">
        <v>0</v>
      </c>
      <c r="HM266" s="1">
        <v>26831</v>
      </c>
      <c r="HN266" s="1">
        <v>42821</v>
      </c>
      <c r="HO266">
        <v>7.3921971252566707E-2</v>
      </c>
      <c r="HP266">
        <v>2.7378507871321001E-2</v>
      </c>
      <c r="HQ266">
        <v>7.3921971252566707E-2</v>
      </c>
      <c r="HR266">
        <v>180</v>
      </c>
      <c r="HS266">
        <v>0</v>
      </c>
      <c r="HX266">
        <v>9.4</v>
      </c>
      <c r="IH266">
        <v>15.22</v>
      </c>
      <c r="IM266">
        <v>22</v>
      </c>
      <c r="IO266">
        <v>70</v>
      </c>
      <c r="IQ266">
        <v>0</v>
      </c>
      <c r="IR266">
        <v>0</v>
      </c>
      <c r="IS266">
        <v>0</v>
      </c>
      <c r="IT266">
        <v>0</v>
      </c>
      <c r="IU266">
        <v>1</v>
      </c>
      <c r="IV266">
        <v>1</v>
      </c>
      <c r="IW266">
        <v>1</v>
      </c>
      <c r="IX266">
        <v>1</v>
      </c>
      <c r="IY266">
        <v>0</v>
      </c>
      <c r="IZ266">
        <v>0</v>
      </c>
      <c r="JA266">
        <v>1</v>
      </c>
      <c r="JB266">
        <v>1</v>
      </c>
      <c r="JC266">
        <v>0</v>
      </c>
      <c r="JD266">
        <v>0</v>
      </c>
      <c r="JE266">
        <v>0</v>
      </c>
      <c r="JF266">
        <v>0</v>
      </c>
      <c r="JG266">
        <v>1</v>
      </c>
      <c r="JH266">
        <v>1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T266">
        <v>93</v>
      </c>
      <c r="KU266">
        <v>28.703703703703699</v>
      </c>
      <c r="KW266" t="s">
        <v>312</v>
      </c>
      <c r="KX266" t="s">
        <v>313</v>
      </c>
    </row>
    <row r="267" spans="1:310" x14ac:dyDescent="0.25">
      <c r="A267">
        <v>265</v>
      </c>
      <c r="B267">
        <f t="shared" si="4"/>
        <v>1180050340</v>
      </c>
      <c r="C267">
        <v>93327</v>
      </c>
      <c r="D267">
        <v>118005</v>
      </c>
      <c r="E267">
        <v>340</v>
      </c>
      <c r="F267">
        <v>23260</v>
      </c>
      <c r="G267" s="1">
        <v>42848</v>
      </c>
      <c r="H267">
        <v>2</v>
      </c>
      <c r="I267" t="s">
        <v>397</v>
      </c>
      <c r="J267">
        <v>88</v>
      </c>
      <c r="K267">
        <v>0</v>
      </c>
      <c r="L267">
        <v>0</v>
      </c>
      <c r="M267">
        <v>1</v>
      </c>
      <c r="N267">
        <v>4</v>
      </c>
      <c r="O267" s="1">
        <v>41594</v>
      </c>
      <c r="P267">
        <v>0</v>
      </c>
      <c r="Y267">
        <v>0</v>
      </c>
      <c r="Z267">
        <v>2</v>
      </c>
      <c r="AA267">
        <v>0</v>
      </c>
      <c r="AB267">
        <v>1</v>
      </c>
      <c r="AC267">
        <v>2</v>
      </c>
      <c r="AE267" t="s">
        <v>322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 t="s">
        <v>340</v>
      </c>
      <c r="AN267">
        <v>4</v>
      </c>
      <c r="AO267">
        <v>3</v>
      </c>
      <c r="AR267">
        <v>0</v>
      </c>
      <c r="AS267">
        <v>5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G267" t="s">
        <v>311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FS267">
        <v>2</v>
      </c>
      <c r="FT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1</v>
      </c>
      <c r="GF267" s="1">
        <v>42832</v>
      </c>
      <c r="GG267">
        <v>1</v>
      </c>
      <c r="GH267">
        <v>1</v>
      </c>
      <c r="GI267">
        <v>0</v>
      </c>
      <c r="GJ267">
        <v>0</v>
      </c>
      <c r="GK267">
        <v>1</v>
      </c>
      <c r="GL267">
        <v>0</v>
      </c>
      <c r="GM267">
        <v>0</v>
      </c>
      <c r="GN267">
        <v>0</v>
      </c>
      <c r="GO267">
        <v>3</v>
      </c>
      <c r="GP267">
        <v>2</v>
      </c>
      <c r="GQ267">
        <v>1</v>
      </c>
      <c r="GR267">
        <v>6</v>
      </c>
      <c r="GS267">
        <v>1</v>
      </c>
      <c r="GT267">
        <v>0</v>
      </c>
      <c r="GU267">
        <v>1</v>
      </c>
      <c r="GV267">
        <v>0</v>
      </c>
      <c r="GW267">
        <v>0</v>
      </c>
      <c r="GX267">
        <v>0</v>
      </c>
      <c r="GZ267">
        <v>0</v>
      </c>
      <c r="HH267">
        <v>0</v>
      </c>
      <c r="HJ267" s="1">
        <v>42843</v>
      </c>
      <c r="HK267" s="1">
        <v>42855</v>
      </c>
      <c r="HL267">
        <v>0</v>
      </c>
      <c r="HM267" s="1">
        <v>10396</v>
      </c>
      <c r="HN267" s="1">
        <v>41597</v>
      </c>
      <c r="HO267">
        <v>3.43326488706365</v>
      </c>
      <c r="HP267">
        <v>1.3689253935660501E-2</v>
      </c>
      <c r="HQ267">
        <v>3.4250513347022502</v>
      </c>
      <c r="HR267">
        <v>150</v>
      </c>
      <c r="HS267">
        <v>0</v>
      </c>
      <c r="HX267">
        <v>3.3</v>
      </c>
      <c r="IH267">
        <v>5.94</v>
      </c>
      <c r="IM267">
        <v>10</v>
      </c>
      <c r="IO267">
        <v>126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1</v>
      </c>
      <c r="JB267">
        <v>1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W267" t="s">
        <v>312</v>
      </c>
      <c r="KX267" t="s">
        <v>313</v>
      </c>
    </row>
    <row r="268" spans="1:310" x14ac:dyDescent="0.25">
      <c r="A268">
        <v>266</v>
      </c>
      <c r="B268">
        <f t="shared" si="4"/>
        <v>1180050341</v>
      </c>
      <c r="C268">
        <v>93330</v>
      </c>
      <c r="D268">
        <v>118005</v>
      </c>
      <c r="E268">
        <v>341</v>
      </c>
      <c r="F268">
        <v>23261</v>
      </c>
      <c r="G268" s="1">
        <v>42848</v>
      </c>
      <c r="H268">
        <v>2</v>
      </c>
      <c r="I268" t="s">
        <v>397</v>
      </c>
      <c r="J268">
        <v>67</v>
      </c>
      <c r="K268">
        <v>0</v>
      </c>
      <c r="L268">
        <v>1</v>
      </c>
      <c r="M268">
        <v>1</v>
      </c>
      <c r="N268">
        <v>4</v>
      </c>
      <c r="O268" s="1">
        <v>41577</v>
      </c>
      <c r="P268">
        <v>0</v>
      </c>
      <c r="Y268">
        <v>0</v>
      </c>
      <c r="Z268">
        <v>2</v>
      </c>
      <c r="AA268">
        <v>0</v>
      </c>
      <c r="AB268">
        <v>3</v>
      </c>
      <c r="AC268">
        <v>2</v>
      </c>
      <c r="AD268">
        <v>1</v>
      </c>
      <c r="AE268" t="s">
        <v>319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 t="s">
        <v>323</v>
      </c>
      <c r="AN268">
        <v>4</v>
      </c>
      <c r="AO268">
        <v>1</v>
      </c>
      <c r="AR268">
        <v>0</v>
      </c>
      <c r="AS268">
        <v>5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1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FS268">
        <v>2</v>
      </c>
      <c r="FT268">
        <v>0</v>
      </c>
      <c r="FW268">
        <v>1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1</v>
      </c>
      <c r="GF268" s="1">
        <v>42845</v>
      </c>
      <c r="GG268">
        <v>1</v>
      </c>
      <c r="GH268">
        <v>1</v>
      </c>
      <c r="GI268">
        <v>1</v>
      </c>
      <c r="GJ268">
        <v>1</v>
      </c>
      <c r="GK268">
        <v>1</v>
      </c>
      <c r="GL268">
        <v>0</v>
      </c>
      <c r="GM268">
        <v>0</v>
      </c>
      <c r="GN268">
        <v>0</v>
      </c>
      <c r="GO268">
        <v>5</v>
      </c>
      <c r="GP268">
        <v>2</v>
      </c>
      <c r="GQ268">
        <v>1</v>
      </c>
      <c r="GR268">
        <v>10</v>
      </c>
      <c r="GS268">
        <v>1</v>
      </c>
      <c r="GT268">
        <v>0</v>
      </c>
      <c r="GU268">
        <v>1</v>
      </c>
      <c r="GV268">
        <v>0</v>
      </c>
      <c r="GW268">
        <v>0</v>
      </c>
      <c r="GX268">
        <v>1</v>
      </c>
      <c r="GY268">
        <v>2</v>
      </c>
      <c r="GZ268">
        <v>0</v>
      </c>
      <c r="HH268">
        <v>0</v>
      </c>
      <c r="HJ268" s="1">
        <v>42846</v>
      </c>
      <c r="HK268" s="1">
        <v>42855</v>
      </c>
      <c r="HL268">
        <v>0</v>
      </c>
      <c r="HM268" s="1">
        <v>18264</v>
      </c>
      <c r="HN268" s="1">
        <v>41577</v>
      </c>
      <c r="HO268">
        <v>3.4798083504449</v>
      </c>
      <c r="HP268">
        <v>5.4757015742641999E-3</v>
      </c>
      <c r="HQ268">
        <v>3.4798083504449</v>
      </c>
      <c r="HR268">
        <v>155</v>
      </c>
      <c r="HS268">
        <v>0</v>
      </c>
      <c r="HT268">
        <v>3.4</v>
      </c>
      <c r="HX268">
        <v>7.5</v>
      </c>
      <c r="IH268">
        <v>12.14</v>
      </c>
      <c r="IM268">
        <v>24</v>
      </c>
      <c r="IO268">
        <v>60</v>
      </c>
      <c r="IQ268">
        <v>0</v>
      </c>
      <c r="IR268">
        <v>0</v>
      </c>
      <c r="IS268">
        <v>0</v>
      </c>
      <c r="IT268">
        <v>0</v>
      </c>
      <c r="IU268">
        <v>1</v>
      </c>
      <c r="IV268">
        <v>1</v>
      </c>
      <c r="IW268">
        <v>0</v>
      </c>
      <c r="IX268">
        <v>0</v>
      </c>
      <c r="IY268">
        <v>0</v>
      </c>
      <c r="IZ268">
        <v>0</v>
      </c>
      <c r="JA268">
        <v>1</v>
      </c>
      <c r="JB268">
        <v>1</v>
      </c>
      <c r="JC268">
        <v>0</v>
      </c>
      <c r="JD268">
        <v>0</v>
      </c>
      <c r="JE268">
        <v>0</v>
      </c>
      <c r="JF268">
        <v>0</v>
      </c>
      <c r="JG268">
        <v>1</v>
      </c>
      <c r="JH268">
        <v>1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W268" t="s">
        <v>312</v>
      </c>
      <c r="KX268" t="s">
        <v>313</v>
      </c>
    </row>
    <row r="269" spans="1:310" x14ac:dyDescent="0.25">
      <c r="A269">
        <v>267</v>
      </c>
      <c r="B269">
        <f t="shared" si="4"/>
        <v>1180050342</v>
      </c>
      <c r="C269">
        <v>93333</v>
      </c>
      <c r="D269">
        <v>118005</v>
      </c>
      <c r="E269">
        <v>342</v>
      </c>
      <c r="F269">
        <v>23262</v>
      </c>
      <c r="G269" s="1">
        <v>42848</v>
      </c>
      <c r="H269">
        <v>2</v>
      </c>
      <c r="I269" t="s">
        <v>397</v>
      </c>
      <c r="J269">
        <v>67</v>
      </c>
      <c r="K269">
        <v>0</v>
      </c>
      <c r="L269">
        <v>1</v>
      </c>
      <c r="M269">
        <v>1</v>
      </c>
      <c r="N269">
        <v>4</v>
      </c>
      <c r="O269" s="1">
        <v>42487</v>
      </c>
      <c r="P269">
        <v>0</v>
      </c>
      <c r="Y269">
        <v>1</v>
      </c>
      <c r="Z269">
        <v>1</v>
      </c>
      <c r="AA269">
        <v>1</v>
      </c>
      <c r="AB269">
        <v>3</v>
      </c>
      <c r="AC269">
        <v>2</v>
      </c>
      <c r="AE269" t="s">
        <v>322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 t="s">
        <v>323</v>
      </c>
      <c r="AN269">
        <v>4</v>
      </c>
      <c r="AO269">
        <v>3</v>
      </c>
      <c r="AR269">
        <v>0</v>
      </c>
      <c r="AS269">
        <v>5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1</v>
      </c>
      <c r="CE269">
        <v>0</v>
      </c>
      <c r="CJ269">
        <v>0</v>
      </c>
      <c r="CK269">
        <v>0</v>
      </c>
      <c r="CL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S269">
        <v>0</v>
      </c>
      <c r="DT269">
        <v>0</v>
      </c>
      <c r="DU269">
        <v>1</v>
      </c>
      <c r="DV269">
        <v>0</v>
      </c>
      <c r="DW269">
        <v>0</v>
      </c>
      <c r="FS269">
        <v>2</v>
      </c>
      <c r="FT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C269">
        <v>0</v>
      </c>
      <c r="GD269">
        <v>0</v>
      </c>
      <c r="GE269">
        <v>1</v>
      </c>
      <c r="GF269" s="1">
        <v>42837</v>
      </c>
      <c r="GG269">
        <v>1</v>
      </c>
      <c r="GH269">
        <v>1</v>
      </c>
      <c r="GI269">
        <v>1</v>
      </c>
      <c r="GJ269">
        <v>1</v>
      </c>
      <c r="GK269">
        <v>1</v>
      </c>
      <c r="GL269">
        <v>0</v>
      </c>
      <c r="GM269">
        <v>0</v>
      </c>
      <c r="GN269">
        <v>0</v>
      </c>
      <c r="GO269">
        <v>1</v>
      </c>
      <c r="GP269">
        <v>4</v>
      </c>
      <c r="GQ269">
        <v>1</v>
      </c>
      <c r="GR269">
        <v>4</v>
      </c>
      <c r="GS269">
        <v>1</v>
      </c>
      <c r="GT269">
        <v>0</v>
      </c>
      <c r="GU269">
        <v>1</v>
      </c>
      <c r="GV269">
        <v>0</v>
      </c>
      <c r="GW269">
        <v>0</v>
      </c>
      <c r="GX269">
        <v>0</v>
      </c>
      <c r="GZ269">
        <v>1</v>
      </c>
      <c r="HA269">
        <v>1</v>
      </c>
      <c r="HB269">
        <v>1</v>
      </c>
      <c r="HC269">
        <v>0</v>
      </c>
      <c r="HD269">
        <v>0</v>
      </c>
      <c r="HE269">
        <v>1</v>
      </c>
      <c r="HF269">
        <v>2</v>
      </c>
      <c r="HG269">
        <v>1</v>
      </c>
      <c r="HH269">
        <v>0</v>
      </c>
      <c r="HJ269" s="1">
        <v>42846</v>
      </c>
      <c r="HK269" s="1">
        <v>42855</v>
      </c>
      <c r="HL269">
        <v>0</v>
      </c>
      <c r="HM269" s="1">
        <v>18264</v>
      </c>
      <c r="HN269" s="1">
        <v>42487</v>
      </c>
      <c r="HO269">
        <v>0.98836413415468805</v>
      </c>
      <c r="HP269">
        <v>5.4757015742641999E-3</v>
      </c>
      <c r="HQ269">
        <v>0.98836413415468805</v>
      </c>
      <c r="HR269">
        <v>155</v>
      </c>
      <c r="HS269">
        <v>0</v>
      </c>
      <c r="HX269">
        <v>9.1</v>
      </c>
      <c r="IH269">
        <v>9.85</v>
      </c>
      <c r="IM269">
        <v>27</v>
      </c>
      <c r="IO269">
        <v>89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1</v>
      </c>
      <c r="JB269">
        <v>1</v>
      </c>
      <c r="JC269">
        <v>0</v>
      </c>
      <c r="JD269">
        <v>0</v>
      </c>
      <c r="JE269">
        <v>0</v>
      </c>
      <c r="JF269">
        <v>0</v>
      </c>
      <c r="JG269">
        <v>1</v>
      </c>
      <c r="JH269">
        <v>1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1</v>
      </c>
      <c r="JP269">
        <v>1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W269" t="s">
        <v>312</v>
      </c>
      <c r="KX269" t="s">
        <v>313</v>
      </c>
    </row>
    <row r="270" spans="1:310" x14ac:dyDescent="0.25">
      <c r="A270">
        <v>268</v>
      </c>
      <c r="B270">
        <f t="shared" si="4"/>
        <v>1180060002</v>
      </c>
      <c r="C270">
        <v>78958</v>
      </c>
      <c r="D270">
        <v>118006</v>
      </c>
      <c r="E270">
        <v>2</v>
      </c>
      <c r="F270">
        <v>18467</v>
      </c>
      <c r="G270" s="1">
        <v>42699</v>
      </c>
      <c r="H270">
        <v>0</v>
      </c>
      <c r="I270" t="s">
        <v>410</v>
      </c>
      <c r="J270">
        <v>39</v>
      </c>
      <c r="K270">
        <v>1</v>
      </c>
      <c r="L270">
        <v>0</v>
      </c>
      <c r="M270">
        <v>1</v>
      </c>
      <c r="N270">
        <v>4</v>
      </c>
      <c r="O270" s="1">
        <v>40203</v>
      </c>
      <c r="P270">
        <v>0</v>
      </c>
      <c r="Y270">
        <v>1</v>
      </c>
      <c r="Z270">
        <v>1</v>
      </c>
      <c r="AA270">
        <v>1</v>
      </c>
      <c r="AB270">
        <v>2</v>
      </c>
      <c r="AC270">
        <v>2</v>
      </c>
      <c r="AD270">
        <v>1</v>
      </c>
      <c r="AE270" t="s">
        <v>343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 t="s">
        <v>340</v>
      </c>
      <c r="AN270">
        <v>4</v>
      </c>
      <c r="AO270">
        <v>1</v>
      </c>
      <c r="AR270">
        <v>2</v>
      </c>
      <c r="AS270">
        <v>2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1</v>
      </c>
      <c r="BC270">
        <v>0</v>
      </c>
      <c r="BD270">
        <v>0</v>
      </c>
      <c r="BE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G270" t="s">
        <v>311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FC270" s="1">
        <v>40459</v>
      </c>
      <c r="FD270">
        <v>2</v>
      </c>
      <c r="FF270">
        <v>0.62</v>
      </c>
      <c r="FG270">
        <v>2000</v>
      </c>
      <c r="FH270">
        <v>2370</v>
      </c>
      <c r="FJ270" s="1">
        <v>42480</v>
      </c>
      <c r="FK270">
        <v>0</v>
      </c>
      <c r="FL270">
        <v>1.83</v>
      </c>
      <c r="FM270">
        <v>1.83</v>
      </c>
      <c r="FP270">
        <v>76.66</v>
      </c>
      <c r="FQ270">
        <v>1</v>
      </c>
      <c r="FR270">
        <v>2</v>
      </c>
      <c r="HJ270" s="1">
        <v>40228</v>
      </c>
      <c r="HK270" s="1">
        <v>42726</v>
      </c>
      <c r="HL270">
        <v>0</v>
      </c>
      <c r="HM270" s="1">
        <v>28098</v>
      </c>
      <c r="HN270" s="1">
        <v>40206</v>
      </c>
      <c r="HO270">
        <v>6.8336755646817204</v>
      </c>
      <c r="HP270">
        <v>6.7652292950034196</v>
      </c>
      <c r="HQ270">
        <v>6.8254620123203198</v>
      </c>
      <c r="HR270">
        <v>166</v>
      </c>
      <c r="HS270">
        <v>0</v>
      </c>
      <c r="IA270">
        <v>0</v>
      </c>
      <c r="IC270">
        <v>52.3</v>
      </c>
      <c r="IE270">
        <v>0</v>
      </c>
      <c r="II270">
        <v>10.97</v>
      </c>
      <c r="IK270">
        <v>972.4</v>
      </c>
      <c r="IP270">
        <v>76.7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1</v>
      </c>
      <c r="JB270">
        <v>1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1</v>
      </c>
      <c r="KD270">
        <v>1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370</v>
      </c>
      <c r="KT270">
        <v>74.7</v>
      </c>
      <c r="KU270">
        <v>27.108433734939702</v>
      </c>
      <c r="KW270" t="s">
        <v>312</v>
      </c>
      <c r="KX270" t="s">
        <v>313</v>
      </c>
    </row>
    <row r="271" spans="1:310" x14ac:dyDescent="0.25">
      <c r="A271">
        <v>269</v>
      </c>
      <c r="B271">
        <f t="shared" si="4"/>
        <v>1180060003</v>
      </c>
      <c r="C271">
        <v>78959</v>
      </c>
      <c r="D271">
        <v>118006</v>
      </c>
      <c r="E271">
        <v>3</v>
      </c>
      <c r="F271">
        <v>18468</v>
      </c>
      <c r="G271" s="1">
        <v>42699</v>
      </c>
      <c r="H271">
        <v>0</v>
      </c>
      <c r="I271" t="s">
        <v>411</v>
      </c>
      <c r="J271">
        <v>37</v>
      </c>
      <c r="K271">
        <v>0</v>
      </c>
      <c r="L271">
        <v>0</v>
      </c>
      <c r="M271">
        <v>1</v>
      </c>
      <c r="N271">
        <v>4</v>
      </c>
      <c r="O271" s="1">
        <v>39904</v>
      </c>
      <c r="P271">
        <v>0</v>
      </c>
      <c r="Y271">
        <v>1</v>
      </c>
      <c r="Z271">
        <v>1</v>
      </c>
      <c r="AA271">
        <v>1</v>
      </c>
      <c r="AB271">
        <v>5</v>
      </c>
      <c r="AC271">
        <v>2</v>
      </c>
      <c r="AD271">
        <v>2</v>
      </c>
      <c r="AE271" t="s">
        <v>366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N271">
        <v>1</v>
      </c>
      <c r="AP271" t="s">
        <v>311</v>
      </c>
      <c r="AQ271" s="1">
        <v>40757</v>
      </c>
      <c r="AR271">
        <v>2</v>
      </c>
      <c r="AS271">
        <v>5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1</v>
      </c>
      <c r="BC271">
        <v>0</v>
      </c>
      <c r="BD271">
        <v>0</v>
      </c>
      <c r="BE271">
        <v>0</v>
      </c>
      <c r="BF271">
        <v>0</v>
      </c>
      <c r="BI271">
        <v>0</v>
      </c>
      <c r="BJ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G271" t="s">
        <v>311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S271">
        <v>0</v>
      </c>
      <c r="DT271">
        <v>0</v>
      </c>
      <c r="DU271">
        <v>0</v>
      </c>
      <c r="DV271">
        <v>0</v>
      </c>
      <c r="DX271">
        <v>0</v>
      </c>
      <c r="FJ271" s="1">
        <v>42465</v>
      </c>
      <c r="FK271">
        <v>0.17</v>
      </c>
      <c r="FL271">
        <v>1.9</v>
      </c>
      <c r="FM271">
        <v>2.0699999999999998</v>
      </c>
      <c r="FN271">
        <v>6400</v>
      </c>
      <c r="FO271">
        <v>8000</v>
      </c>
      <c r="FP271">
        <v>51.35</v>
      </c>
      <c r="FQ271">
        <v>2</v>
      </c>
      <c r="HJ271" s="1">
        <v>39913</v>
      </c>
      <c r="HK271" s="1">
        <v>42726</v>
      </c>
      <c r="HL271">
        <v>0</v>
      </c>
      <c r="HM271" s="1">
        <v>28999</v>
      </c>
      <c r="HN271" s="1">
        <v>39530</v>
      </c>
      <c r="HO271">
        <v>7.6522929500342203</v>
      </c>
      <c r="HP271">
        <v>7.6276522929500299</v>
      </c>
      <c r="HQ271">
        <v>8.6762491444216199</v>
      </c>
      <c r="HR271">
        <v>154</v>
      </c>
      <c r="HS271">
        <v>0</v>
      </c>
      <c r="IA271">
        <v>0.45</v>
      </c>
      <c r="IC271">
        <v>66.599999999999994</v>
      </c>
      <c r="ID271">
        <v>528</v>
      </c>
      <c r="IE271">
        <v>76.41</v>
      </c>
      <c r="IF271">
        <v>384.75</v>
      </c>
      <c r="II271">
        <v>10.18</v>
      </c>
      <c r="IP271">
        <v>36.6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1</v>
      </c>
      <c r="JB271">
        <v>1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1</v>
      </c>
      <c r="KD271">
        <v>1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T271">
        <v>36.6</v>
      </c>
      <c r="KU271">
        <v>15.432619328723201</v>
      </c>
      <c r="KV271">
        <v>0.63767229748042298</v>
      </c>
      <c r="KW271" t="s">
        <v>312</v>
      </c>
      <c r="KX271" t="s">
        <v>313</v>
      </c>
    </row>
    <row r="272" spans="1:310" x14ac:dyDescent="0.25">
      <c r="A272">
        <v>270</v>
      </c>
      <c r="B272">
        <f t="shared" si="4"/>
        <v>1180060004</v>
      </c>
      <c r="C272">
        <v>78960</v>
      </c>
      <c r="D272">
        <v>118006</v>
      </c>
      <c r="E272">
        <v>4</v>
      </c>
      <c r="F272">
        <v>18469</v>
      </c>
      <c r="G272" s="1">
        <v>42699</v>
      </c>
      <c r="H272">
        <v>0</v>
      </c>
      <c r="I272" t="s">
        <v>411</v>
      </c>
      <c r="J272">
        <v>80</v>
      </c>
      <c r="K272">
        <v>1</v>
      </c>
      <c r="L272">
        <v>0</v>
      </c>
      <c r="M272">
        <v>1</v>
      </c>
      <c r="N272">
        <v>4</v>
      </c>
      <c r="O272" s="1">
        <v>40716</v>
      </c>
      <c r="P272">
        <v>0</v>
      </c>
      <c r="Y272">
        <v>1</v>
      </c>
      <c r="Z272">
        <v>1</v>
      </c>
      <c r="AA272">
        <v>1</v>
      </c>
      <c r="AB272">
        <v>3</v>
      </c>
      <c r="AC272">
        <v>2</v>
      </c>
      <c r="AD272">
        <v>1</v>
      </c>
      <c r="AE272" t="s">
        <v>319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 t="s">
        <v>340</v>
      </c>
      <c r="AN272">
        <v>4</v>
      </c>
      <c r="AO272">
        <v>1</v>
      </c>
      <c r="AR272">
        <v>0</v>
      </c>
      <c r="AS272">
        <v>5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  <c r="BC272">
        <v>0</v>
      </c>
      <c r="BD272">
        <v>0</v>
      </c>
      <c r="BE272">
        <v>0</v>
      </c>
      <c r="BF272">
        <v>0</v>
      </c>
      <c r="BG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G272" t="s">
        <v>311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FJ272" s="1">
        <v>42507</v>
      </c>
      <c r="FK272">
        <v>1.36</v>
      </c>
      <c r="FL272">
        <v>1.58</v>
      </c>
      <c r="FM272">
        <v>2.94</v>
      </c>
      <c r="FN272">
        <v>6000</v>
      </c>
      <c r="FO272">
        <v>6300</v>
      </c>
      <c r="FP272">
        <v>36.67</v>
      </c>
      <c r="FQ272">
        <v>2</v>
      </c>
      <c r="GF272" s="1">
        <v>41016</v>
      </c>
      <c r="GG272">
        <v>1</v>
      </c>
      <c r="GH272">
        <v>1</v>
      </c>
      <c r="GI272">
        <v>0</v>
      </c>
      <c r="GJ272">
        <v>1</v>
      </c>
      <c r="GK272">
        <v>1</v>
      </c>
      <c r="GL272">
        <v>0</v>
      </c>
      <c r="GM272">
        <v>0</v>
      </c>
      <c r="GN272">
        <v>0</v>
      </c>
      <c r="GO272">
        <v>4</v>
      </c>
      <c r="GP272">
        <v>6</v>
      </c>
      <c r="GQ272">
        <v>3</v>
      </c>
      <c r="GR272">
        <v>19</v>
      </c>
      <c r="GS272">
        <v>1</v>
      </c>
      <c r="GT272">
        <v>0</v>
      </c>
      <c r="GU272">
        <v>1</v>
      </c>
      <c r="GV272">
        <v>0</v>
      </c>
      <c r="GW272">
        <v>0</v>
      </c>
      <c r="GX272">
        <v>0</v>
      </c>
      <c r="GZ272">
        <v>0</v>
      </c>
      <c r="HH272">
        <v>0</v>
      </c>
      <c r="HJ272" s="1">
        <v>41022</v>
      </c>
      <c r="HK272" s="1">
        <v>42733</v>
      </c>
      <c r="HL272">
        <v>0</v>
      </c>
      <c r="HM272" s="1">
        <v>13220</v>
      </c>
      <c r="HN272" s="1">
        <v>40994</v>
      </c>
      <c r="HO272">
        <v>5.4291581108829501</v>
      </c>
      <c r="HP272">
        <v>4.5913757700205302</v>
      </c>
      <c r="HQ272">
        <v>4.6680355920602299</v>
      </c>
      <c r="HR272">
        <v>163.5</v>
      </c>
      <c r="HS272">
        <v>0</v>
      </c>
      <c r="IA272">
        <v>1.35</v>
      </c>
      <c r="IC272">
        <v>29.1</v>
      </c>
      <c r="IE272">
        <v>37.57</v>
      </c>
      <c r="IF272">
        <v>1649.7</v>
      </c>
      <c r="II272">
        <v>5.43</v>
      </c>
      <c r="IP272">
        <v>50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1</v>
      </c>
      <c r="JB272">
        <v>1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T272">
        <v>50</v>
      </c>
      <c r="KU272">
        <v>18.703999850368</v>
      </c>
      <c r="KV272">
        <v>2.5356205711173199</v>
      </c>
      <c r="KW272" t="s">
        <v>312</v>
      </c>
      <c r="KX272" t="s">
        <v>313</v>
      </c>
    </row>
    <row r="273" spans="1:310" x14ac:dyDescent="0.25">
      <c r="A273">
        <v>271</v>
      </c>
      <c r="B273">
        <f t="shared" si="4"/>
        <v>1180060009</v>
      </c>
      <c r="C273">
        <v>78961</v>
      </c>
      <c r="D273">
        <v>118006</v>
      </c>
      <c r="E273">
        <v>9</v>
      </c>
      <c r="F273">
        <v>19121</v>
      </c>
      <c r="G273" s="1">
        <v>42699</v>
      </c>
      <c r="H273">
        <v>0</v>
      </c>
      <c r="I273" t="s">
        <v>411</v>
      </c>
      <c r="J273">
        <v>23</v>
      </c>
      <c r="K273">
        <v>0</v>
      </c>
      <c r="L273">
        <v>0</v>
      </c>
      <c r="M273">
        <v>1</v>
      </c>
      <c r="N273">
        <v>4</v>
      </c>
      <c r="O273" s="1">
        <v>41417</v>
      </c>
      <c r="P273">
        <v>0</v>
      </c>
      <c r="Y273">
        <v>1</v>
      </c>
      <c r="Z273">
        <v>1</v>
      </c>
      <c r="AA273">
        <v>1</v>
      </c>
      <c r="AB273">
        <v>1</v>
      </c>
      <c r="AC273">
        <v>2</v>
      </c>
      <c r="AD273">
        <v>3</v>
      </c>
      <c r="AE273" t="s">
        <v>343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N273">
        <v>1</v>
      </c>
      <c r="AP273" t="s">
        <v>311</v>
      </c>
      <c r="AR273">
        <v>0</v>
      </c>
      <c r="AS273">
        <v>5</v>
      </c>
      <c r="AT273">
        <v>1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0</v>
      </c>
      <c r="BH273">
        <v>0</v>
      </c>
      <c r="BI273">
        <v>1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G273" t="s">
        <v>311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 s="1">
        <v>41415</v>
      </c>
      <c r="GG273">
        <v>1</v>
      </c>
      <c r="GH273">
        <v>1</v>
      </c>
      <c r="GI273">
        <v>0</v>
      </c>
      <c r="GJ273">
        <v>1</v>
      </c>
      <c r="GK273">
        <v>0</v>
      </c>
      <c r="GL273">
        <v>0</v>
      </c>
      <c r="GM273">
        <v>0</v>
      </c>
      <c r="GN273">
        <v>0</v>
      </c>
      <c r="GO273">
        <v>3</v>
      </c>
      <c r="GP273">
        <v>5</v>
      </c>
      <c r="GQ273">
        <v>5</v>
      </c>
      <c r="GR273">
        <v>15</v>
      </c>
      <c r="GS273">
        <v>1</v>
      </c>
      <c r="GT273">
        <v>0</v>
      </c>
      <c r="GU273">
        <v>1</v>
      </c>
      <c r="GV273">
        <v>0</v>
      </c>
      <c r="GW273">
        <v>0</v>
      </c>
      <c r="GX273">
        <v>0</v>
      </c>
      <c r="GZ273">
        <v>0</v>
      </c>
      <c r="HH273">
        <v>0</v>
      </c>
      <c r="HJ273" s="1">
        <v>41417</v>
      </c>
      <c r="HK273" s="1">
        <v>42728</v>
      </c>
      <c r="HL273">
        <v>0</v>
      </c>
      <c r="HM273" s="1">
        <v>33978</v>
      </c>
      <c r="HN273" s="1">
        <v>41408</v>
      </c>
      <c r="HO273">
        <v>3.5099247091033501</v>
      </c>
      <c r="HP273">
        <v>3.5099247091033501</v>
      </c>
      <c r="HQ273">
        <v>3.53456536618754</v>
      </c>
      <c r="HR273">
        <v>166</v>
      </c>
      <c r="HS273">
        <v>0</v>
      </c>
      <c r="IQ273">
        <v>0</v>
      </c>
      <c r="IR273">
        <v>0</v>
      </c>
      <c r="IS273">
        <v>0</v>
      </c>
      <c r="IT273">
        <v>0</v>
      </c>
      <c r="IU273">
        <v>1</v>
      </c>
      <c r="IV273">
        <v>1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1</v>
      </c>
      <c r="KD273">
        <v>1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T273">
        <v>43.1</v>
      </c>
      <c r="KU273">
        <v>15.640876760052199</v>
      </c>
      <c r="KW273" t="s">
        <v>312</v>
      </c>
      <c r="KX273" t="s">
        <v>313</v>
      </c>
    </row>
    <row r="274" spans="1:310" x14ac:dyDescent="0.25">
      <c r="A274">
        <v>272</v>
      </c>
      <c r="B274">
        <f t="shared" si="4"/>
        <v>1180060010</v>
      </c>
      <c r="C274">
        <v>78962</v>
      </c>
      <c r="D274">
        <v>118006</v>
      </c>
      <c r="E274">
        <v>10</v>
      </c>
      <c r="F274">
        <v>19123</v>
      </c>
      <c r="G274" s="1">
        <v>42699</v>
      </c>
      <c r="H274">
        <v>0</v>
      </c>
      <c r="I274" t="s">
        <v>410</v>
      </c>
      <c r="J274">
        <v>59</v>
      </c>
      <c r="K274">
        <v>1</v>
      </c>
      <c r="L274">
        <v>0</v>
      </c>
      <c r="M274">
        <v>1</v>
      </c>
      <c r="N274">
        <v>4</v>
      </c>
      <c r="O274" s="1">
        <v>41465</v>
      </c>
      <c r="P274">
        <v>0</v>
      </c>
      <c r="Y274">
        <v>1</v>
      </c>
      <c r="Z274">
        <v>1</v>
      </c>
      <c r="AA274">
        <v>1</v>
      </c>
      <c r="AB274">
        <v>1</v>
      </c>
      <c r="AC274">
        <v>2</v>
      </c>
      <c r="AD274">
        <v>1</v>
      </c>
      <c r="AE274" t="s">
        <v>319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N274">
        <v>4</v>
      </c>
      <c r="AO274">
        <v>1</v>
      </c>
      <c r="AR274">
        <v>0</v>
      </c>
      <c r="AS274">
        <v>5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G274" t="s">
        <v>311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FJ274" s="1">
        <v>42691</v>
      </c>
      <c r="FK274">
        <v>3.52</v>
      </c>
      <c r="FL274">
        <v>0.44</v>
      </c>
      <c r="FM274">
        <v>3.96</v>
      </c>
      <c r="FN274">
        <v>2000</v>
      </c>
      <c r="FO274">
        <v>2200</v>
      </c>
      <c r="FP274">
        <v>12.13</v>
      </c>
      <c r="FQ274">
        <v>2</v>
      </c>
      <c r="FY274">
        <v>0</v>
      </c>
      <c r="GA274">
        <v>0</v>
      </c>
      <c r="GF274" s="1">
        <v>41437</v>
      </c>
      <c r="GG274">
        <v>1</v>
      </c>
      <c r="GH274">
        <v>1</v>
      </c>
      <c r="GI274">
        <v>0</v>
      </c>
      <c r="GJ274">
        <v>1</v>
      </c>
      <c r="GK274">
        <v>0</v>
      </c>
      <c r="GL274">
        <v>0</v>
      </c>
      <c r="GM274">
        <v>0</v>
      </c>
      <c r="GN274">
        <v>0</v>
      </c>
      <c r="GO274">
        <v>4</v>
      </c>
      <c r="GP274">
        <v>5</v>
      </c>
      <c r="GQ274">
        <v>3</v>
      </c>
      <c r="GR274">
        <v>18</v>
      </c>
      <c r="GS274">
        <v>1</v>
      </c>
      <c r="GT274">
        <v>0</v>
      </c>
      <c r="GU274">
        <v>1</v>
      </c>
      <c r="GV274">
        <v>0</v>
      </c>
      <c r="GW274">
        <v>0</v>
      </c>
      <c r="GX274">
        <v>0</v>
      </c>
      <c r="GZ274">
        <v>0</v>
      </c>
      <c r="HH274">
        <v>0</v>
      </c>
      <c r="HJ274" s="1">
        <v>41465</v>
      </c>
      <c r="HK274" s="1">
        <v>42728</v>
      </c>
      <c r="HL274">
        <v>0</v>
      </c>
      <c r="HM274" s="1">
        <v>20914</v>
      </c>
      <c r="HN274" s="1">
        <v>41449</v>
      </c>
      <c r="HO274">
        <v>3.3785078713210099</v>
      </c>
      <c r="HP274">
        <v>3.3785078713210099</v>
      </c>
      <c r="HQ274">
        <v>3.4223134839151199</v>
      </c>
      <c r="HR274">
        <v>164</v>
      </c>
      <c r="HS274">
        <v>0</v>
      </c>
      <c r="IA274">
        <v>1.3</v>
      </c>
      <c r="IC274">
        <v>21.2</v>
      </c>
      <c r="IE274">
        <v>689.26</v>
      </c>
      <c r="IF274">
        <v>2943.2</v>
      </c>
      <c r="II274">
        <v>2.48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1</v>
      </c>
      <c r="JB274">
        <v>1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T274">
        <v>58.2</v>
      </c>
      <c r="KU274">
        <v>21.638905413444299</v>
      </c>
      <c r="KV274">
        <v>15.3746410857529</v>
      </c>
      <c r="KW274" t="s">
        <v>312</v>
      </c>
      <c r="KX274" t="s">
        <v>313</v>
      </c>
    </row>
    <row r="275" spans="1:310" x14ac:dyDescent="0.25">
      <c r="A275">
        <v>273</v>
      </c>
      <c r="B275">
        <f t="shared" si="4"/>
        <v>1180060012</v>
      </c>
      <c r="C275">
        <v>78963</v>
      </c>
      <c r="D275">
        <v>118006</v>
      </c>
      <c r="E275">
        <v>12</v>
      </c>
      <c r="F275">
        <v>19132</v>
      </c>
      <c r="G275" s="1">
        <v>42699</v>
      </c>
      <c r="H275">
        <v>0</v>
      </c>
      <c r="I275" t="s">
        <v>411</v>
      </c>
      <c r="J275">
        <v>68</v>
      </c>
      <c r="K275">
        <v>0</v>
      </c>
      <c r="L275">
        <v>1</v>
      </c>
      <c r="M275">
        <v>1</v>
      </c>
      <c r="N275">
        <v>4</v>
      </c>
      <c r="O275" s="1">
        <v>41606</v>
      </c>
      <c r="P275">
        <v>0</v>
      </c>
      <c r="Y275">
        <v>1</v>
      </c>
      <c r="Z275">
        <v>1</v>
      </c>
      <c r="AA275">
        <v>1</v>
      </c>
      <c r="AB275">
        <v>1</v>
      </c>
      <c r="AC275">
        <v>2</v>
      </c>
      <c r="AD275">
        <v>1</v>
      </c>
      <c r="AE275" t="s">
        <v>366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 t="s">
        <v>340</v>
      </c>
      <c r="AN275">
        <v>4</v>
      </c>
      <c r="AO275">
        <v>1</v>
      </c>
      <c r="AR275">
        <v>0</v>
      </c>
      <c r="AS275">
        <v>5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1</v>
      </c>
      <c r="BB275">
        <v>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1</v>
      </c>
      <c r="CE275">
        <v>0</v>
      </c>
      <c r="CF275">
        <v>2</v>
      </c>
      <c r="CH275">
        <v>1</v>
      </c>
      <c r="CI275">
        <v>50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S275">
        <v>0</v>
      </c>
      <c r="DT275">
        <v>0</v>
      </c>
      <c r="DU275">
        <v>0</v>
      </c>
      <c r="DW275">
        <v>0</v>
      </c>
      <c r="DX275">
        <v>0</v>
      </c>
      <c r="FJ275" s="1">
        <v>42688</v>
      </c>
      <c r="FL275">
        <v>2.02</v>
      </c>
      <c r="FM275">
        <v>2.5499999999999998</v>
      </c>
      <c r="FN275">
        <v>8000</v>
      </c>
      <c r="FO275">
        <v>8400</v>
      </c>
      <c r="FP275">
        <v>44.29</v>
      </c>
      <c r="FQ275">
        <v>2</v>
      </c>
      <c r="GF275" s="1">
        <v>41596</v>
      </c>
      <c r="GG275">
        <v>1</v>
      </c>
      <c r="GH275">
        <v>1</v>
      </c>
      <c r="GI275">
        <v>0</v>
      </c>
      <c r="GJ275">
        <v>1</v>
      </c>
      <c r="GK275">
        <v>0</v>
      </c>
      <c r="GL275">
        <v>0</v>
      </c>
      <c r="GM275">
        <v>0</v>
      </c>
      <c r="GN275">
        <v>0</v>
      </c>
      <c r="GO275">
        <v>5</v>
      </c>
      <c r="GP275">
        <v>6</v>
      </c>
      <c r="GQ275">
        <v>2</v>
      </c>
      <c r="GR275">
        <v>20</v>
      </c>
      <c r="GS275">
        <v>1</v>
      </c>
      <c r="GT275">
        <v>0</v>
      </c>
      <c r="GU275">
        <v>1</v>
      </c>
      <c r="GV275">
        <v>0</v>
      </c>
      <c r="GW275">
        <v>0</v>
      </c>
      <c r="GX275">
        <v>0</v>
      </c>
      <c r="GZ275">
        <v>0</v>
      </c>
      <c r="HH275">
        <v>0</v>
      </c>
      <c r="HJ275" s="1">
        <v>41606</v>
      </c>
      <c r="HK275" s="1">
        <v>42734</v>
      </c>
      <c r="HL275">
        <v>0</v>
      </c>
      <c r="HM275" s="1">
        <v>17688</v>
      </c>
      <c r="HN275" s="1">
        <v>41557</v>
      </c>
      <c r="HO275">
        <v>2.9924709103353799</v>
      </c>
      <c r="HP275">
        <v>2.9924709103353799</v>
      </c>
      <c r="HQ275">
        <v>3.1266255989048499</v>
      </c>
      <c r="HR275">
        <v>155</v>
      </c>
      <c r="HS275">
        <v>0</v>
      </c>
      <c r="IA275">
        <v>0.85</v>
      </c>
      <c r="IC275">
        <v>40.700000000000003</v>
      </c>
      <c r="IE275">
        <v>304.55499999999898</v>
      </c>
      <c r="IF275">
        <v>856.8</v>
      </c>
      <c r="II275">
        <v>6.41</v>
      </c>
      <c r="IP275">
        <v>54.3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1</v>
      </c>
      <c r="JB275">
        <v>1</v>
      </c>
      <c r="JC275">
        <v>0</v>
      </c>
      <c r="JD275">
        <v>0</v>
      </c>
      <c r="JE275">
        <v>0</v>
      </c>
      <c r="JF275">
        <v>0</v>
      </c>
      <c r="JG275">
        <v>1</v>
      </c>
      <c r="JH275">
        <v>1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1</v>
      </c>
      <c r="KD275">
        <v>1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T275">
        <v>54.3</v>
      </c>
      <c r="KU275">
        <v>22.6014568158168</v>
      </c>
      <c r="KV275">
        <v>2.69361634888635</v>
      </c>
      <c r="KW275" t="s">
        <v>312</v>
      </c>
      <c r="KX275" t="s">
        <v>313</v>
      </c>
    </row>
    <row r="276" spans="1:310" x14ac:dyDescent="0.25">
      <c r="A276">
        <v>274</v>
      </c>
      <c r="B276">
        <f t="shared" si="4"/>
        <v>1180060013</v>
      </c>
      <c r="C276">
        <v>78964</v>
      </c>
      <c r="D276">
        <v>118006</v>
      </c>
      <c r="E276">
        <v>13</v>
      </c>
      <c r="F276">
        <v>19136</v>
      </c>
      <c r="G276" s="1">
        <v>42699</v>
      </c>
      <c r="H276">
        <v>0</v>
      </c>
      <c r="I276" t="s">
        <v>411</v>
      </c>
      <c r="J276">
        <v>56</v>
      </c>
      <c r="K276">
        <v>0</v>
      </c>
      <c r="L276">
        <v>1</v>
      </c>
      <c r="M276">
        <v>1</v>
      </c>
      <c r="N276">
        <v>4</v>
      </c>
      <c r="O276" s="1">
        <v>41775</v>
      </c>
      <c r="P276">
        <v>0</v>
      </c>
      <c r="Y276">
        <v>1</v>
      </c>
      <c r="Z276">
        <v>1</v>
      </c>
      <c r="AA276">
        <v>1</v>
      </c>
      <c r="AB276">
        <v>6</v>
      </c>
      <c r="AC276">
        <v>2</v>
      </c>
      <c r="AD276">
        <v>5</v>
      </c>
      <c r="AE276" t="s">
        <v>357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 t="s">
        <v>340</v>
      </c>
      <c r="AN276">
        <v>2</v>
      </c>
      <c r="AP276" t="s">
        <v>311</v>
      </c>
      <c r="AR276">
        <v>0</v>
      </c>
      <c r="AS276">
        <v>5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1</v>
      </c>
      <c r="BB276">
        <v>1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1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1</v>
      </c>
      <c r="CE276">
        <v>0</v>
      </c>
      <c r="CF276">
        <v>2</v>
      </c>
      <c r="CH276">
        <v>1</v>
      </c>
      <c r="CI276">
        <v>50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FJ276" s="1">
        <v>42101</v>
      </c>
      <c r="FK276">
        <v>0.53</v>
      </c>
      <c r="FL276">
        <v>1.55</v>
      </c>
      <c r="FM276">
        <v>2.08</v>
      </c>
      <c r="FN276">
        <v>6000</v>
      </c>
      <c r="FO276">
        <v>6500</v>
      </c>
      <c r="FP276">
        <v>38.659999999999997</v>
      </c>
      <c r="FQ276">
        <v>2</v>
      </c>
      <c r="FS276">
        <v>1</v>
      </c>
      <c r="FT276">
        <v>0</v>
      </c>
      <c r="FW276">
        <v>1</v>
      </c>
      <c r="FX276">
        <v>2</v>
      </c>
      <c r="FY276">
        <v>2</v>
      </c>
      <c r="FZ276">
        <v>2</v>
      </c>
      <c r="GA276">
        <v>2</v>
      </c>
      <c r="GB276">
        <v>2</v>
      </c>
      <c r="GC276">
        <v>2</v>
      </c>
      <c r="GD276">
        <v>2</v>
      </c>
      <c r="GE276">
        <v>2</v>
      </c>
      <c r="GF276" s="1">
        <v>41793</v>
      </c>
      <c r="GG276">
        <v>1</v>
      </c>
      <c r="GH276">
        <v>1</v>
      </c>
      <c r="GI276">
        <v>0</v>
      </c>
      <c r="GJ276">
        <v>1</v>
      </c>
      <c r="GK276">
        <v>0</v>
      </c>
      <c r="GL276">
        <v>0</v>
      </c>
      <c r="GM276">
        <v>0</v>
      </c>
      <c r="GN276">
        <v>0</v>
      </c>
      <c r="GO276">
        <v>5</v>
      </c>
      <c r="GP276">
        <v>6</v>
      </c>
      <c r="GQ276">
        <v>3</v>
      </c>
      <c r="GR276">
        <v>27</v>
      </c>
      <c r="GS276">
        <v>1</v>
      </c>
      <c r="GT276">
        <v>0</v>
      </c>
      <c r="GU276">
        <v>1</v>
      </c>
      <c r="GV276">
        <v>0</v>
      </c>
      <c r="GW276">
        <v>0</v>
      </c>
      <c r="GX276">
        <v>0</v>
      </c>
      <c r="GZ276">
        <v>1</v>
      </c>
      <c r="HA276">
        <v>0</v>
      </c>
      <c r="HB276">
        <v>1</v>
      </c>
      <c r="HC276">
        <v>0</v>
      </c>
      <c r="HD276">
        <v>0</v>
      </c>
      <c r="HE276">
        <v>1</v>
      </c>
      <c r="HF276">
        <v>2</v>
      </c>
      <c r="HG276">
        <v>3</v>
      </c>
      <c r="HH276">
        <v>0</v>
      </c>
      <c r="HJ276" s="1">
        <v>41797</v>
      </c>
      <c r="HK276" s="1">
        <v>42716</v>
      </c>
      <c r="HM276" s="1">
        <v>21933</v>
      </c>
      <c r="HN276" s="1">
        <v>41775</v>
      </c>
      <c r="HO276">
        <v>2.52977412731006</v>
      </c>
      <c r="HP276">
        <v>2.4695414099931501</v>
      </c>
      <c r="HQ276">
        <v>2.52977412731006</v>
      </c>
      <c r="HR276">
        <v>153</v>
      </c>
      <c r="HS276">
        <v>0</v>
      </c>
      <c r="HX276">
        <v>10.1</v>
      </c>
      <c r="IA276">
        <v>0.8</v>
      </c>
      <c r="IC276">
        <v>27.8</v>
      </c>
      <c r="IE276">
        <v>193.28</v>
      </c>
      <c r="IF276">
        <v>576</v>
      </c>
      <c r="IH276">
        <v>13.28</v>
      </c>
      <c r="II276">
        <v>3.64</v>
      </c>
      <c r="IM276">
        <v>30.4</v>
      </c>
      <c r="IO276">
        <v>139.19999999999999</v>
      </c>
      <c r="IP276">
        <v>53.8</v>
      </c>
      <c r="IQ276">
        <v>0</v>
      </c>
      <c r="IR276">
        <v>0</v>
      </c>
      <c r="IS276">
        <v>0</v>
      </c>
      <c r="IT276">
        <v>0</v>
      </c>
      <c r="IU276">
        <v>1</v>
      </c>
      <c r="IV276">
        <v>1</v>
      </c>
      <c r="IW276">
        <v>0</v>
      </c>
      <c r="IX276">
        <v>0</v>
      </c>
      <c r="IY276">
        <v>0</v>
      </c>
      <c r="IZ276">
        <v>0</v>
      </c>
      <c r="JA276">
        <v>1</v>
      </c>
      <c r="JB276">
        <v>1</v>
      </c>
      <c r="JC276">
        <v>0</v>
      </c>
      <c r="JD276">
        <v>0</v>
      </c>
      <c r="JE276">
        <v>0</v>
      </c>
      <c r="JF276">
        <v>0</v>
      </c>
      <c r="JG276">
        <v>1</v>
      </c>
      <c r="JH276">
        <v>1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1</v>
      </c>
      <c r="KD276">
        <v>1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T276">
        <v>53.8</v>
      </c>
      <c r="KU276">
        <v>22.982613524712701</v>
      </c>
      <c r="KV276">
        <v>2.93246071167819</v>
      </c>
      <c r="KW276" t="s">
        <v>312</v>
      </c>
      <c r="KX276" t="s">
        <v>313</v>
      </c>
    </row>
    <row r="277" spans="1:310" x14ac:dyDescent="0.25">
      <c r="A277">
        <v>275</v>
      </c>
      <c r="B277">
        <f t="shared" si="4"/>
        <v>1180060014</v>
      </c>
      <c r="C277">
        <v>78965</v>
      </c>
      <c r="D277">
        <v>118006</v>
      </c>
      <c r="E277">
        <v>14</v>
      </c>
      <c r="F277">
        <v>19138</v>
      </c>
      <c r="G277" s="1">
        <v>42699</v>
      </c>
      <c r="H277">
        <v>0</v>
      </c>
      <c r="I277" t="s">
        <v>411</v>
      </c>
      <c r="J277">
        <v>44</v>
      </c>
      <c r="K277">
        <v>0</v>
      </c>
      <c r="L277">
        <v>0</v>
      </c>
      <c r="M277">
        <v>1</v>
      </c>
      <c r="N277">
        <v>4</v>
      </c>
      <c r="O277" s="1">
        <v>41827</v>
      </c>
      <c r="P277">
        <v>0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3</v>
      </c>
      <c r="AE277" t="s">
        <v>309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N277">
        <v>1</v>
      </c>
      <c r="AP277" t="s">
        <v>311</v>
      </c>
      <c r="AR277">
        <v>0</v>
      </c>
      <c r="AS277">
        <v>5</v>
      </c>
      <c r="AT277">
        <v>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1</v>
      </c>
      <c r="BC277">
        <v>0</v>
      </c>
      <c r="BD277">
        <v>0</v>
      </c>
      <c r="BE277">
        <v>0</v>
      </c>
      <c r="BH277">
        <v>0</v>
      </c>
      <c r="BI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CA277">
        <v>0</v>
      </c>
      <c r="CB277">
        <v>0</v>
      </c>
      <c r="CC277">
        <v>0</v>
      </c>
      <c r="CD277">
        <v>0</v>
      </c>
      <c r="CG277" t="s">
        <v>311</v>
      </c>
      <c r="CJ277">
        <v>0</v>
      </c>
      <c r="CK277">
        <v>0</v>
      </c>
      <c r="CL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FS277">
        <v>1</v>
      </c>
      <c r="FT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F277" s="1">
        <v>41821</v>
      </c>
      <c r="GG277">
        <v>1</v>
      </c>
      <c r="GH277">
        <v>1</v>
      </c>
      <c r="GI277">
        <v>0</v>
      </c>
      <c r="GJ277">
        <v>1</v>
      </c>
      <c r="GK277">
        <v>0</v>
      </c>
      <c r="GL277">
        <v>0</v>
      </c>
      <c r="GM277">
        <v>0</v>
      </c>
      <c r="GN277">
        <v>0</v>
      </c>
      <c r="GO277">
        <v>3</v>
      </c>
      <c r="GP277">
        <v>6</v>
      </c>
      <c r="GQ277">
        <v>4</v>
      </c>
      <c r="GR277">
        <v>5</v>
      </c>
      <c r="GS277">
        <v>1</v>
      </c>
      <c r="GT277">
        <v>0</v>
      </c>
      <c r="GU277">
        <v>1</v>
      </c>
      <c r="GV277">
        <v>0</v>
      </c>
      <c r="GW277">
        <v>0</v>
      </c>
      <c r="GX277">
        <v>0</v>
      </c>
      <c r="GZ277">
        <v>0</v>
      </c>
      <c r="HH277">
        <v>0</v>
      </c>
      <c r="HJ277" s="1">
        <v>41827</v>
      </c>
      <c r="HK277" s="1">
        <v>42720</v>
      </c>
      <c r="HL277">
        <v>0</v>
      </c>
      <c r="HM277" s="1">
        <v>26521</v>
      </c>
      <c r="HN277" s="1">
        <v>41807</v>
      </c>
      <c r="HO277">
        <v>2.3874058863791898</v>
      </c>
      <c r="HP277">
        <v>2.3874058863791898</v>
      </c>
      <c r="HQ277">
        <v>2.4421629021218298</v>
      </c>
      <c r="HR277">
        <v>163</v>
      </c>
      <c r="HS277">
        <v>0</v>
      </c>
      <c r="HT277">
        <v>4.8</v>
      </c>
      <c r="HV277">
        <v>6</v>
      </c>
      <c r="HW277">
        <v>281</v>
      </c>
      <c r="HX277">
        <v>10</v>
      </c>
      <c r="IG277">
        <v>7</v>
      </c>
      <c r="IH277">
        <v>6.93</v>
      </c>
      <c r="IM277">
        <v>29.8</v>
      </c>
      <c r="IO277">
        <v>64.400000000000006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1</v>
      </c>
      <c r="JB277">
        <v>1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1</v>
      </c>
      <c r="KD277">
        <v>1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T277">
        <v>69.2</v>
      </c>
      <c r="KU277">
        <v>26.045391245436399</v>
      </c>
      <c r="KW277" t="s">
        <v>312</v>
      </c>
      <c r="KX277" t="s">
        <v>313</v>
      </c>
    </row>
    <row r="278" spans="1:310" x14ac:dyDescent="0.25">
      <c r="A278">
        <v>276</v>
      </c>
      <c r="B278">
        <f t="shared" si="4"/>
        <v>1180060017</v>
      </c>
      <c r="C278">
        <v>78966</v>
      </c>
      <c r="D278">
        <v>118006</v>
      </c>
      <c r="E278">
        <v>17</v>
      </c>
      <c r="F278">
        <v>19143</v>
      </c>
      <c r="G278" s="1">
        <v>42699</v>
      </c>
      <c r="H278">
        <v>0</v>
      </c>
      <c r="I278" t="s">
        <v>411</v>
      </c>
      <c r="J278">
        <v>22</v>
      </c>
      <c r="K278">
        <v>0</v>
      </c>
      <c r="L278">
        <v>0</v>
      </c>
      <c r="M278">
        <v>1</v>
      </c>
      <c r="N278">
        <v>4</v>
      </c>
      <c r="O278" s="1">
        <v>41976</v>
      </c>
      <c r="P278">
        <v>0</v>
      </c>
      <c r="Y278">
        <v>1</v>
      </c>
      <c r="Z278">
        <v>1</v>
      </c>
      <c r="AA278">
        <v>1</v>
      </c>
      <c r="AB278">
        <v>1</v>
      </c>
      <c r="AC278">
        <v>2</v>
      </c>
      <c r="AD278">
        <v>1</v>
      </c>
      <c r="AE278" t="s">
        <v>366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N278">
        <v>1</v>
      </c>
      <c r="AP278" t="s">
        <v>311</v>
      </c>
      <c r="AR278">
        <v>0</v>
      </c>
      <c r="AS278">
        <v>5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G278" t="s">
        <v>311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FJ278" s="1">
        <v>42691</v>
      </c>
      <c r="FK278">
        <v>0.81</v>
      </c>
      <c r="FL278">
        <v>1.32</v>
      </c>
      <c r="FM278">
        <v>2.13</v>
      </c>
      <c r="FN278">
        <v>8000</v>
      </c>
      <c r="FO278">
        <v>8900</v>
      </c>
      <c r="FP278">
        <v>24.23</v>
      </c>
      <c r="FQ278">
        <v>2</v>
      </c>
      <c r="FW278">
        <v>0</v>
      </c>
      <c r="GF278" s="1">
        <v>41626</v>
      </c>
      <c r="GG278">
        <v>1</v>
      </c>
      <c r="GH278">
        <v>1</v>
      </c>
      <c r="GI278">
        <v>0</v>
      </c>
      <c r="GJ278">
        <v>1</v>
      </c>
      <c r="GK278">
        <v>0</v>
      </c>
      <c r="GL278">
        <v>0</v>
      </c>
      <c r="GM278">
        <v>0</v>
      </c>
      <c r="GN278">
        <v>0</v>
      </c>
      <c r="GO278">
        <v>3</v>
      </c>
      <c r="GP278">
        <v>5</v>
      </c>
      <c r="GQ278">
        <v>3</v>
      </c>
      <c r="GR278">
        <v>13</v>
      </c>
      <c r="GS278">
        <v>1</v>
      </c>
      <c r="GT278">
        <v>0</v>
      </c>
      <c r="GU278">
        <v>1</v>
      </c>
      <c r="GV278">
        <v>0</v>
      </c>
      <c r="GW278">
        <v>0</v>
      </c>
      <c r="GX278">
        <v>0</v>
      </c>
      <c r="GZ278">
        <v>0</v>
      </c>
      <c r="HH278">
        <v>0</v>
      </c>
      <c r="HJ278" s="1">
        <v>41995</v>
      </c>
      <c r="HK278" s="1">
        <v>42734</v>
      </c>
      <c r="HL278">
        <v>0</v>
      </c>
      <c r="HM278" s="1">
        <v>34694</v>
      </c>
      <c r="HN278" s="1">
        <v>41958</v>
      </c>
      <c r="HO278">
        <v>1.9794661190964999</v>
      </c>
      <c r="HP278">
        <v>1.92744695414099</v>
      </c>
      <c r="HQ278">
        <v>2.0287474332648801</v>
      </c>
      <c r="HR278">
        <v>167</v>
      </c>
      <c r="HS278">
        <v>0</v>
      </c>
      <c r="IA278">
        <v>1.25</v>
      </c>
      <c r="IC278">
        <v>59.5</v>
      </c>
      <c r="ID278">
        <v>440</v>
      </c>
      <c r="IE278">
        <v>72.63</v>
      </c>
      <c r="IF278">
        <v>2400</v>
      </c>
      <c r="II278">
        <v>11.94</v>
      </c>
      <c r="IP278">
        <v>77.599999999999994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1</v>
      </c>
      <c r="JB278">
        <v>1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T278">
        <v>77.599999999999994</v>
      </c>
      <c r="KU278">
        <v>27.824590340277499</v>
      </c>
      <c r="KV278">
        <v>1.46964353492818</v>
      </c>
      <c r="KW278" t="s">
        <v>312</v>
      </c>
      <c r="KX278" t="s">
        <v>313</v>
      </c>
    </row>
    <row r="279" spans="1:310" x14ac:dyDescent="0.25">
      <c r="A279">
        <v>277</v>
      </c>
      <c r="B279">
        <f t="shared" si="4"/>
        <v>1180060020</v>
      </c>
      <c r="C279">
        <v>78968</v>
      </c>
      <c r="D279">
        <v>118006</v>
      </c>
      <c r="E279">
        <v>20</v>
      </c>
      <c r="F279">
        <v>19146</v>
      </c>
      <c r="G279" s="1">
        <v>42699</v>
      </c>
      <c r="H279">
        <v>0</v>
      </c>
      <c r="I279" t="s">
        <v>411</v>
      </c>
      <c r="J279">
        <v>69</v>
      </c>
      <c r="K279">
        <v>1</v>
      </c>
      <c r="L279">
        <v>0</v>
      </c>
      <c r="M279">
        <v>1</v>
      </c>
      <c r="N279">
        <v>4</v>
      </c>
      <c r="O279" s="1">
        <v>42250</v>
      </c>
      <c r="P279">
        <v>0</v>
      </c>
      <c r="Y279">
        <v>1</v>
      </c>
      <c r="Z279">
        <v>2</v>
      </c>
      <c r="AA279">
        <v>1</v>
      </c>
      <c r="AB279">
        <v>3</v>
      </c>
      <c r="AC279">
        <v>2</v>
      </c>
      <c r="AD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N279">
        <v>4</v>
      </c>
      <c r="AO279">
        <v>1</v>
      </c>
      <c r="AR279">
        <v>0</v>
      </c>
      <c r="AS279">
        <v>5</v>
      </c>
      <c r="AU279">
        <v>0</v>
      </c>
      <c r="AV279">
        <v>0</v>
      </c>
      <c r="AX279">
        <v>0</v>
      </c>
      <c r="AY279">
        <v>0</v>
      </c>
      <c r="AZ279">
        <v>0</v>
      </c>
      <c r="BA279">
        <v>1</v>
      </c>
      <c r="BB279">
        <v>1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G279" t="s">
        <v>311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V279">
        <v>0</v>
      </c>
      <c r="CW279">
        <v>0</v>
      </c>
      <c r="CX279">
        <v>0</v>
      </c>
      <c r="CY279">
        <v>0</v>
      </c>
      <c r="DA279">
        <v>0</v>
      </c>
      <c r="DB279">
        <v>0</v>
      </c>
      <c r="DC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FJ279" s="1">
        <v>42683</v>
      </c>
      <c r="FK279">
        <v>0.4</v>
      </c>
      <c r="FL279">
        <v>1.35</v>
      </c>
      <c r="FM279">
        <v>1.75</v>
      </c>
      <c r="FN279">
        <v>8000</v>
      </c>
      <c r="FO279">
        <v>8300</v>
      </c>
      <c r="FP279">
        <v>44.87</v>
      </c>
      <c r="FQ279">
        <v>2</v>
      </c>
      <c r="GF279" s="1">
        <v>42263</v>
      </c>
      <c r="GG279">
        <v>1</v>
      </c>
      <c r="GH279">
        <v>1</v>
      </c>
      <c r="GI279">
        <v>0</v>
      </c>
      <c r="GJ279">
        <v>0</v>
      </c>
      <c r="GK279">
        <v>1</v>
      </c>
      <c r="GL279">
        <v>0</v>
      </c>
      <c r="GM279">
        <v>0</v>
      </c>
      <c r="GN279">
        <v>0</v>
      </c>
      <c r="GO279">
        <v>5</v>
      </c>
      <c r="GP279">
        <v>5</v>
      </c>
      <c r="GQ279">
        <v>3</v>
      </c>
      <c r="GR279">
        <v>20</v>
      </c>
      <c r="GS279">
        <v>1</v>
      </c>
      <c r="GU279">
        <v>1</v>
      </c>
      <c r="GV279">
        <v>0</v>
      </c>
      <c r="GW279">
        <v>0</v>
      </c>
      <c r="GX279">
        <v>0</v>
      </c>
      <c r="GZ279">
        <v>0</v>
      </c>
      <c r="HH279">
        <v>0</v>
      </c>
      <c r="HJ279" s="1">
        <v>42270</v>
      </c>
      <c r="HK279" s="1">
        <v>42735</v>
      </c>
      <c r="HL279">
        <v>0</v>
      </c>
      <c r="HM279" s="1">
        <v>17091</v>
      </c>
      <c r="HN279" s="1">
        <v>42250</v>
      </c>
      <c r="HO279">
        <v>1.22929500342231</v>
      </c>
      <c r="HP279">
        <v>1.17453798767967</v>
      </c>
      <c r="HQ279">
        <v>1.22929500342231</v>
      </c>
      <c r="HR279">
        <v>175</v>
      </c>
      <c r="HS279">
        <v>0</v>
      </c>
      <c r="IA279">
        <v>1.3</v>
      </c>
      <c r="IC279">
        <v>41.3</v>
      </c>
      <c r="IE279">
        <v>322.789999999999</v>
      </c>
      <c r="IF279">
        <v>975</v>
      </c>
      <c r="II279">
        <v>9.07</v>
      </c>
      <c r="IP279">
        <v>80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1</v>
      </c>
      <c r="JB279">
        <v>1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1</v>
      </c>
      <c r="KD279">
        <v>1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T279">
        <v>80</v>
      </c>
      <c r="KU279">
        <v>26.122448979591798</v>
      </c>
      <c r="KV279">
        <v>1.8031709194421499</v>
      </c>
      <c r="KW279" t="s">
        <v>312</v>
      </c>
      <c r="KX279" t="s">
        <v>313</v>
      </c>
    </row>
    <row r="280" spans="1:310" x14ac:dyDescent="0.25">
      <c r="A280">
        <v>278</v>
      </c>
      <c r="B280">
        <f t="shared" si="4"/>
        <v>1180060021</v>
      </c>
      <c r="C280">
        <v>78969</v>
      </c>
      <c r="D280">
        <v>118006</v>
      </c>
      <c r="E280">
        <v>21</v>
      </c>
      <c r="F280">
        <v>19805</v>
      </c>
      <c r="G280" s="1">
        <v>42699</v>
      </c>
      <c r="H280">
        <v>0</v>
      </c>
      <c r="I280" t="s">
        <v>411</v>
      </c>
      <c r="J280">
        <v>80</v>
      </c>
      <c r="K280">
        <v>1</v>
      </c>
      <c r="L280">
        <v>0</v>
      </c>
      <c r="M280">
        <v>1</v>
      </c>
      <c r="N280">
        <v>4</v>
      </c>
      <c r="O280" s="1">
        <v>42223</v>
      </c>
      <c r="P280">
        <v>0</v>
      </c>
      <c r="Y280">
        <v>0</v>
      </c>
      <c r="Z280">
        <v>0</v>
      </c>
      <c r="AA280">
        <v>0</v>
      </c>
      <c r="AB280">
        <v>3</v>
      </c>
      <c r="AC280">
        <v>2</v>
      </c>
      <c r="AD280">
        <v>1</v>
      </c>
      <c r="AE280" t="s">
        <v>344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N280">
        <v>4</v>
      </c>
      <c r="AO280">
        <v>2</v>
      </c>
      <c r="AR280">
        <v>0</v>
      </c>
      <c r="AS280">
        <v>5</v>
      </c>
      <c r="AU280">
        <v>1</v>
      </c>
      <c r="AV280">
        <v>1</v>
      </c>
      <c r="AW280">
        <v>1</v>
      </c>
      <c r="AX280">
        <v>1</v>
      </c>
      <c r="AY280">
        <v>0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1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G280" t="s">
        <v>311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W280">
        <v>0</v>
      </c>
      <c r="CX280">
        <v>0</v>
      </c>
      <c r="CY280">
        <v>0</v>
      </c>
      <c r="DA280">
        <v>0</v>
      </c>
      <c r="DB280">
        <v>0</v>
      </c>
      <c r="DC280">
        <v>0</v>
      </c>
      <c r="DD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U280">
        <v>0</v>
      </c>
      <c r="DV280">
        <v>0</v>
      </c>
      <c r="DW280">
        <v>0</v>
      </c>
      <c r="DX280">
        <v>0</v>
      </c>
      <c r="FJ280" s="1">
        <v>42298</v>
      </c>
      <c r="FK280">
        <v>2.92</v>
      </c>
      <c r="FL280">
        <v>0.98</v>
      </c>
      <c r="FM280">
        <v>3.9</v>
      </c>
      <c r="FN280">
        <v>4000</v>
      </c>
      <c r="FO280">
        <v>3700</v>
      </c>
      <c r="FP280">
        <v>22.59</v>
      </c>
      <c r="FQ280">
        <v>2</v>
      </c>
      <c r="FW280">
        <v>0</v>
      </c>
      <c r="GF280" s="1">
        <v>42255</v>
      </c>
      <c r="GG280">
        <v>1</v>
      </c>
      <c r="GH280">
        <v>1</v>
      </c>
      <c r="GI280">
        <v>0</v>
      </c>
      <c r="GO280">
        <v>5</v>
      </c>
      <c r="GP280">
        <v>3</v>
      </c>
      <c r="GQ280">
        <v>5</v>
      </c>
      <c r="GR280">
        <v>23</v>
      </c>
      <c r="GS280">
        <v>1</v>
      </c>
      <c r="GT280">
        <v>0</v>
      </c>
      <c r="GU280">
        <v>1</v>
      </c>
      <c r="GV280">
        <v>0</v>
      </c>
      <c r="GW280">
        <v>0</v>
      </c>
      <c r="GX280">
        <v>0</v>
      </c>
      <c r="GZ280">
        <v>0</v>
      </c>
      <c r="HH280">
        <v>0</v>
      </c>
      <c r="HJ280" s="1">
        <v>42263</v>
      </c>
      <c r="HK280" s="1">
        <v>42740</v>
      </c>
      <c r="HL280">
        <v>0</v>
      </c>
      <c r="HM280" s="1">
        <v>13150</v>
      </c>
      <c r="HN280" s="1">
        <v>42223</v>
      </c>
      <c r="HO280">
        <v>1.3032169746748801</v>
      </c>
      <c r="HP280">
        <v>1.19370294318959</v>
      </c>
      <c r="HQ280">
        <v>1.3032169746748801</v>
      </c>
      <c r="HR280">
        <v>160</v>
      </c>
      <c r="HS280">
        <v>0</v>
      </c>
      <c r="IA280">
        <v>1.9</v>
      </c>
      <c r="IC280">
        <v>37.799999999999997</v>
      </c>
      <c r="IE280">
        <v>24.19</v>
      </c>
      <c r="IF280">
        <v>4181.8999999999996</v>
      </c>
      <c r="IP280">
        <v>42.9</v>
      </c>
      <c r="IQ280">
        <v>0</v>
      </c>
      <c r="IR280">
        <v>0</v>
      </c>
      <c r="IS280">
        <v>1</v>
      </c>
      <c r="IT280">
        <v>1</v>
      </c>
      <c r="IU280">
        <v>0</v>
      </c>
      <c r="IV280">
        <v>0</v>
      </c>
      <c r="IX280">
        <v>0</v>
      </c>
      <c r="IY280">
        <v>0</v>
      </c>
      <c r="IZ280">
        <v>0</v>
      </c>
      <c r="JA280">
        <v>1</v>
      </c>
      <c r="JB280">
        <v>1</v>
      </c>
      <c r="JC280">
        <v>1</v>
      </c>
      <c r="JD280">
        <v>1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T280">
        <v>42.9</v>
      </c>
      <c r="KU280">
        <v>16.7578125</v>
      </c>
      <c r="KW280" t="s">
        <v>312</v>
      </c>
      <c r="KX280" t="s">
        <v>313</v>
      </c>
    </row>
    <row r="281" spans="1:310" x14ac:dyDescent="0.25">
      <c r="A281">
        <v>279</v>
      </c>
      <c r="B281">
        <f t="shared" si="4"/>
        <v>1180060022</v>
      </c>
      <c r="C281">
        <v>78970</v>
      </c>
      <c r="D281">
        <v>118006</v>
      </c>
      <c r="E281">
        <v>22</v>
      </c>
      <c r="F281">
        <v>19806</v>
      </c>
      <c r="G281" s="1">
        <v>42699</v>
      </c>
      <c r="H281">
        <v>0</v>
      </c>
      <c r="I281" t="s">
        <v>411</v>
      </c>
      <c r="J281">
        <v>77</v>
      </c>
      <c r="K281">
        <v>0</v>
      </c>
      <c r="L281">
        <v>0</v>
      </c>
      <c r="M281">
        <v>1</v>
      </c>
      <c r="N281">
        <v>4</v>
      </c>
      <c r="O281" s="1">
        <v>42321</v>
      </c>
      <c r="P281">
        <v>0</v>
      </c>
      <c r="Y281">
        <v>1</v>
      </c>
      <c r="Z281">
        <v>1</v>
      </c>
      <c r="AA281">
        <v>1</v>
      </c>
      <c r="AB281">
        <v>3</v>
      </c>
      <c r="AC281">
        <v>2</v>
      </c>
      <c r="AD281">
        <v>1</v>
      </c>
      <c r="AE281" t="s">
        <v>357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N281">
        <v>4</v>
      </c>
      <c r="AO281">
        <v>1</v>
      </c>
      <c r="AR281">
        <v>0</v>
      </c>
      <c r="AS281">
        <v>5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G281" t="s">
        <v>311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S281">
        <v>0</v>
      </c>
      <c r="DT281">
        <v>0</v>
      </c>
      <c r="DU281">
        <v>0</v>
      </c>
      <c r="DV281">
        <v>0</v>
      </c>
      <c r="DX281">
        <v>0</v>
      </c>
      <c r="FJ281" s="1">
        <v>42691</v>
      </c>
      <c r="FK281">
        <v>0.31</v>
      </c>
      <c r="FL281">
        <v>1.95</v>
      </c>
      <c r="FM281">
        <v>2.2599999999999998</v>
      </c>
      <c r="FN281">
        <v>8000</v>
      </c>
      <c r="FO281">
        <v>8600</v>
      </c>
      <c r="FP281">
        <v>67.91</v>
      </c>
      <c r="FQ281">
        <v>2</v>
      </c>
      <c r="GF281" s="1">
        <v>42317</v>
      </c>
      <c r="GG281">
        <v>1</v>
      </c>
      <c r="GH281">
        <v>1</v>
      </c>
      <c r="GI281">
        <v>0</v>
      </c>
      <c r="GJ281">
        <v>0</v>
      </c>
      <c r="GK281">
        <v>1</v>
      </c>
      <c r="GL281">
        <v>0</v>
      </c>
      <c r="GM281">
        <v>0</v>
      </c>
      <c r="GN281">
        <v>0</v>
      </c>
      <c r="GO281">
        <v>4</v>
      </c>
      <c r="GP281">
        <v>5</v>
      </c>
      <c r="GQ281">
        <v>3</v>
      </c>
      <c r="GR281">
        <v>18</v>
      </c>
      <c r="GS281">
        <v>1</v>
      </c>
      <c r="GT281">
        <v>0</v>
      </c>
      <c r="GU281">
        <v>1</v>
      </c>
      <c r="GV281">
        <v>0</v>
      </c>
      <c r="GW281">
        <v>0</v>
      </c>
      <c r="GX281">
        <v>0</v>
      </c>
      <c r="GZ281">
        <v>0</v>
      </c>
      <c r="HH281">
        <v>0</v>
      </c>
      <c r="HJ281" s="1">
        <v>42321</v>
      </c>
      <c r="HK281" s="1">
        <v>42737</v>
      </c>
      <c r="HL281">
        <v>0</v>
      </c>
      <c r="HM281" s="1">
        <v>14246</v>
      </c>
      <c r="HN281" s="1">
        <v>42297</v>
      </c>
      <c r="HO281">
        <v>1.0349075975359301</v>
      </c>
      <c r="HP281">
        <v>1.0349075975359301</v>
      </c>
      <c r="HQ281">
        <v>1.1006160164270999</v>
      </c>
      <c r="HR281">
        <v>160</v>
      </c>
      <c r="HS281">
        <v>0</v>
      </c>
      <c r="IA281">
        <v>0.2</v>
      </c>
      <c r="IC281">
        <v>35.5</v>
      </c>
      <c r="IE281">
        <v>232.68</v>
      </c>
      <c r="IF281">
        <v>439.4</v>
      </c>
      <c r="II281">
        <v>5.62</v>
      </c>
      <c r="IP281">
        <v>51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1</v>
      </c>
      <c r="JB281">
        <v>1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T281">
        <v>51</v>
      </c>
      <c r="KU281">
        <v>19.921875</v>
      </c>
      <c r="KV281">
        <v>2.1457412699722802</v>
      </c>
      <c r="KW281" t="s">
        <v>312</v>
      </c>
      <c r="KX281" t="s">
        <v>313</v>
      </c>
    </row>
    <row r="282" spans="1:310" x14ac:dyDescent="0.25">
      <c r="A282">
        <v>280</v>
      </c>
      <c r="B282">
        <f t="shared" si="4"/>
        <v>1180060024</v>
      </c>
      <c r="C282">
        <v>78971</v>
      </c>
      <c r="D282">
        <v>118006</v>
      </c>
      <c r="E282">
        <v>24</v>
      </c>
      <c r="F282">
        <v>19808</v>
      </c>
      <c r="G282" s="1">
        <v>42699</v>
      </c>
      <c r="H282">
        <v>0</v>
      </c>
      <c r="I282" t="s">
        <v>411</v>
      </c>
      <c r="J282">
        <v>46</v>
      </c>
      <c r="K282">
        <v>1</v>
      </c>
      <c r="L282">
        <v>1</v>
      </c>
      <c r="M282">
        <v>1</v>
      </c>
      <c r="N282">
        <v>4</v>
      </c>
      <c r="O282" s="1">
        <v>42363</v>
      </c>
      <c r="P282">
        <v>0</v>
      </c>
      <c r="Y282">
        <v>1</v>
      </c>
      <c r="Z282">
        <v>2</v>
      </c>
      <c r="AA282">
        <v>1</v>
      </c>
      <c r="AB282">
        <v>2</v>
      </c>
      <c r="AC282">
        <v>2</v>
      </c>
      <c r="AD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 t="s">
        <v>323</v>
      </c>
      <c r="AN282">
        <v>4</v>
      </c>
      <c r="AO282">
        <v>1</v>
      </c>
      <c r="AR282">
        <v>0</v>
      </c>
      <c r="AS282">
        <v>3</v>
      </c>
      <c r="AU282">
        <v>0</v>
      </c>
      <c r="AV282">
        <v>1</v>
      </c>
      <c r="AW282">
        <v>0</v>
      </c>
      <c r="AX282">
        <v>1</v>
      </c>
      <c r="AY282">
        <v>0</v>
      </c>
      <c r="AZ282">
        <v>1</v>
      </c>
      <c r="BA282">
        <v>1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0</v>
      </c>
      <c r="CF282">
        <v>1</v>
      </c>
      <c r="CG282" t="s">
        <v>365</v>
      </c>
      <c r="CH282">
        <v>1</v>
      </c>
      <c r="CI282">
        <v>40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S282">
        <v>1</v>
      </c>
      <c r="DT282">
        <v>0</v>
      </c>
      <c r="DU282">
        <v>0</v>
      </c>
      <c r="DV282">
        <v>0</v>
      </c>
      <c r="DW282">
        <v>0</v>
      </c>
      <c r="DX282">
        <v>0</v>
      </c>
      <c r="FJ282" s="1">
        <v>42479</v>
      </c>
      <c r="FK282">
        <v>2.09</v>
      </c>
      <c r="FL282">
        <v>1.59</v>
      </c>
      <c r="FM282">
        <v>3.67</v>
      </c>
      <c r="FN282">
        <v>8000</v>
      </c>
      <c r="FO282">
        <v>10700</v>
      </c>
      <c r="FP282">
        <v>43.07</v>
      </c>
      <c r="FQ282">
        <v>2</v>
      </c>
      <c r="GF282" s="1">
        <v>42360</v>
      </c>
      <c r="GG282">
        <v>1</v>
      </c>
      <c r="GH282">
        <v>1</v>
      </c>
      <c r="GI282">
        <v>0</v>
      </c>
      <c r="GJ282">
        <v>0</v>
      </c>
      <c r="GK282">
        <v>1</v>
      </c>
      <c r="GL282">
        <v>0</v>
      </c>
      <c r="GM282">
        <v>0</v>
      </c>
      <c r="GN282">
        <v>0</v>
      </c>
      <c r="GO282">
        <v>4</v>
      </c>
      <c r="GP282">
        <v>5</v>
      </c>
      <c r="GQ282">
        <v>3</v>
      </c>
      <c r="GR282">
        <v>18</v>
      </c>
      <c r="GS282">
        <v>1</v>
      </c>
      <c r="GT282">
        <v>0</v>
      </c>
      <c r="GU282">
        <v>1</v>
      </c>
      <c r="GV282">
        <v>0</v>
      </c>
      <c r="GW282">
        <v>0</v>
      </c>
      <c r="GX282">
        <v>0</v>
      </c>
      <c r="GZ282">
        <v>0</v>
      </c>
      <c r="HH282">
        <v>0</v>
      </c>
      <c r="HJ282" s="1">
        <v>42363</v>
      </c>
      <c r="HK282" s="1">
        <v>42737</v>
      </c>
      <c r="HL282">
        <v>0</v>
      </c>
      <c r="HM282" s="1">
        <v>25701</v>
      </c>
      <c r="HN282" s="1">
        <v>42339</v>
      </c>
      <c r="HO282">
        <v>0.91991786447638602</v>
      </c>
      <c r="HP282">
        <v>0.91991786447638602</v>
      </c>
      <c r="HQ282">
        <v>0.98562628336755598</v>
      </c>
      <c r="HR282">
        <v>163</v>
      </c>
      <c r="HS282">
        <v>0</v>
      </c>
      <c r="IA282">
        <v>2.4</v>
      </c>
      <c r="IC282">
        <v>45.4</v>
      </c>
      <c r="ID282">
        <v>406</v>
      </c>
      <c r="IE282">
        <v>1207.68</v>
      </c>
      <c r="IF282">
        <v>5716.7999999999902</v>
      </c>
      <c r="II282">
        <v>5.91</v>
      </c>
      <c r="IP282">
        <v>79</v>
      </c>
      <c r="IQ282">
        <v>0</v>
      </c>
      <c r="IR282">
        <v>0</v>
      </c>
      <c r="IS282">
        <v>1</v>
      </c>
      <c r="IT282">
        <v>1</v>
      </c>
      <c r="IU282">
        <v>0</v>
      </c>
      <c r="IV282">
        <v>0</v>
      </c>
      <c r="IW282">
        <v>1</v>
      </c>
      <c r="IX282">
        <v>1</v>
      </c>
      <c r="IY282">
        <v>0</v>
      </c>
      <c r="IZ282">
        <v>0</v>
      </c>
      <c r="JA282">
        <v>1</v>
      </c>
      <c r="JB282">
        <v>1</v>
      </c>
      <c r="JC282">
        <v>0</v>
      </c>
      <c r="JD282">
        <v>0</v>
      </c>
      <c r="JE282">
        <v>0</v>
      </c>
      <c r="JF282">
        <v>0</v>
      </c>
      <c r="JG282">
        <v>1</v>
      </c>
      <c r="JH282">
        <v>1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T282">
        <v>79</v>
      </c>
      <c r="KU282">
        <v>29.733900410252499</v>
      </c>
      <c r="KV282">
        <v>10.4896556103281</v>
      </c>
      <c r="KW282" t="s">
        <v>312</v>
      </c>
      <c r="KX282" t="s">
        <v>313</v>
      </c>
    </row>
    <row r="283" spans="1:310" x14ac:dyDescent="0.25">
      <c r="A283">
        <v>281</v>
      </c>
      <c r="B283">
        <f t="shared" si="4"/>
        <v>1180060025</v>
      </c>
      <c r="C283">
        <v>78972</v>
      </c>
      <c r="D283">
        <v>118006</v>
      </c>
      <c r="E283">
        <v>25</v>
      </c>
      <c r="F283">
        <v>19809</v>
      </c>
      <c r="G283" s="1">
        <v>42699</v>
      </c>
      <c r="H283">
        <v>0</v>
      </c>
      <c r="I283" t="s">
        <v>411</v>
      </c>
      <c r="J283">
        <v>66</v>
      </c>
      <c r="K283">
        <v>1</v>
      </c>
      <c r="L283">
        <v>1</v>
      </c>
      <c r="M283">
        <v>1</v>
      </c>
      <c r="N283">
        <v>4</v>
      </c>
      <c r="O283" s="1">
        <v>42390</v>
      </c>
      <c r="P283">
        <v>0</v>
      </c>
      <c r="Y283">
        <v>1</v>
      </c>
      <c r="Z283">
        <v>1</v>
      </c>
      <c r="AA283">
        <v>1</v>
      </c>
      <c r="AB283">
        <v>2</v>
      </c>
      <c r="AC283">
        <v>2</v>
      </c>
      <c r="AD283">
        <v>1</v>
      </c>
      <c r="AE283" t="s">
        <v>326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 t="s">
        <v>323</v>
      </c>
      <c r="AN283">
        <v>4</v>
      </c>
      <c r="AO283">
        <v>1</v>
      </c>
      <c r="AR283">
        <v>0</v>
      </c>
      <c r="AS283">
        <v>3</v>
      </c>
      <c r="AU283">
        <v>0</v>
      </c>
      <c r="AV283">
        <v>1</v>
      </c>
      <c r="AX283">
        <v>1</v>
      </c>
      <c r="AY283">
        <v>0</v>
      </c>
      <c r="AZ283">
        <v>1</v>
      </c>
      <c r="BA283">
        <v>1</v>
      </c>
      <c r="BB283">
        <v>1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1</v>
      </c>
      <c r="CE283">
        <v>0</v>
      </c>
      <c r="CF283">
        <v>1</v>
      </c>
      <c r="CG283" t="s">
        <v>351</v>
      </c>
      <c r="CH283">
        <v>1</v>
      </c>
      <c r="CI283">
        <v>40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S283">
        <v>1</v>
      </c>
      <c r="DT283">
        <v>0</v>
      </c>
      <c r="DU283">
        <v>0</v>
      </c>
      <c r="DV283">
        <v>0</v>
      </c>
      <c r="DW283">
        <v>0</v>
      </c>
      <c r="DX283">
        <v>0</v>
      </c>
      <c r="GF283" s="1">
        <v>42383</v>
      </c>
      <c r="GG283">
        <v>1</v>
      </c>
      <c r="GH283">
        <v>1</v>
      </c>
      <c r="GI283">
        <v>0</v>
      </c>
      <c r="GJ283">
        <v>0</v>
      </c>
      <c r="GK283">
        <v>1</v>
      </c>
      <c r="GL283">
        <v>0</v>
      </c>
      <c r="GM283">
        <v>0</v>
      </c>
      <c r="GN283">
        <v>0</v>
      </c>
      <c r="GO283">
        <v>5</v>
      </c>
      <c r="GP283">
        <v>5</v>
      </c>
      <c r="GQ283">
        <v>3</v>
      </c>
      <c r="GR283">
        <v>23</v>
      </c>
      <c r="GS283">
        <v>1</v>
      </c>
      <c r="GT283">
        <v>0</v>
      </c>
      <c r="GU283">
        <v>1</v>
      </c>
      <c r="GV283">
        <v>0</v>
      </c>
      <c r="GW283">
        <v>0</v>
      </c>
      <c r="GX283">
        <v>0</v>
      </c>
      <c r="GZ283">
        <v>0</v>
      </c>
      <c r="HH283">
        <v>0</v>
      </c>
      <c r="HJ283" s="1">
        <v>42390</v>
      </c>
      <c r="HK283" s="1">
        <v>42741</v>
      </c>
      <c r="HL283">
        <v>0</v>
      </c>
      <c r="HM283" s="1">
        <v>18320</v>
      </c>
      <c r="HN283" s="1">
        <v>42353</v>
      </c>
      <c r="HO283">
        <v>0.84599589322381896</v>
      </c>
      <c r="HP283">
        <v>0.84599589322381896</v>
      </c>
      <c r="HQ283">
        <v>0.94729637234770703</v>
      </c>
      <c r="HR283">
        <v>156</v>
      </c>
      <c r="HS283">
        <v>0</v>
      </c>
      <c r="IQ283">
        <v>0</v>
      </c>
      <c r="IR283">
        <v>0</v>
      </c>
      <c r="IS283">
        <v>1</v>
      </c>
      <c r="IT283">
        <v>1</v>
      </c>
      <c r="IU283">
        <v>0</v>
      </c>
      <c r="IV283">
        <v>0</v>
      </c>
      <c r="IW283">
        <v>1</v>
      </c>
      <c r="IX283">
        <v>1</v>
      </c>
      <c r="IY283">
        <v>0</v>
      </c>
      <c r="IZ283">
        <v>0</v>
      </c>
      <c r="JA283">
        <v>1</v>
      </c>
      <c r="JB283">
        <v>1</v>
      </c>
      <c r="JC283">
        <v>0</v>
      </c>
      <c r="JD283">
        <v>0</v>
      </c>
      <c r="JE283">
        <v>0</v>
      </c>
      <c r="JF283">
        <v>0</v>
      </c>
      <c r="JG283">
        <v>1</v>
      </c>
      <c r="JH283">
        <v>1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1</v>
      </c>
      <c r="KD283">
        <v>1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T283">
        <v>65.3</v>
      </c>
      <c r="KU283">
        <v>26.8326758711374</v>
      </c>
      <c r="KW283" t="s">
        <v>312</v>
      </c>
      <c r="KX283" t="s">
        <v>313</v>
      </c>
    </row>
    <row r="284" spans="1:310" x14ac:dyDescent="0.25">
      <c r="A284">
        <v>282</v>
      </c>
      <c r="B284">
        <f t="shared" si="4"/>
        <v>1180060027</v>
      </c>
      <c r="C284">
        <v>78973</v>
      </c>
      <c r="D284">
        <v>118006</v>
      </c>
      <c r="E284">
        <v>27</v>
      </c>
      <c r="F284">
        <v>19811</v>
      </c>
      <c r="G284" s="1">
        <v>42699</v>
      </c>
      <c r="H284">
        <v>0</v>
      </c>
      <c r="I284" t="s">
        <v>411</v>
      </c>
      <c r="J284">
        <v>57</v>
      </c>
      <c r="K284">
        <v>0</v>
      </c>
      <c r="L284">
        <v>1</v>
      </c>
      <c r="M284">
        <v>1</v>
      </c>
      <c r="N284">
        <v>4</v>
      </c>
      <c r="O284" s="1">
        <v>42396</v>
      </c>
      <c r="P284">
        <v>0</v>
      </c>
      <c r="Y284">
        <v>1</v>
      </c>
      <c r="Z284">
        <v>1</v>
      </c>
      <c r="AA284">
        <v>1</v>
      </c>
      <c r="AB284">
        <v>3</v>
      </c>
      <c r="AC284">
        <v>2</v>
      </c>
      <c r="AD284">
        <v>1</v>
      </c>
      <c r="AE284" t="s">
        <v>319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 t="s">
        <v>323</v>
      </c>
      <c r="AN284">
        <v>4</v>
      </c>
      <c r="AO284">
        <v>2</v>
      </c>
      <c r="AR284">
        <v>0</v>
      </c>
      <c r="AS284">
        <v>5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G284">
        <v>0</v>
      </c>
      <c r="BH284">
        <v>0</v>
      </c>
      <c r="BI284">
        <v>1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1</v>
      </c>
      <c r="CE284">
        <v>0</v>
      </c>
      <c r="CF284">
        <v>2</v>
      </c>
      <c r="CH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S284">
        <v>0</v>
      </c>
      <c r="DT284">
        <v>0</v>
      </c>
      <c r="DU284">
        <v>1</v>
      </c>
      <c r="DV284">
        <v>0</v>
      </c>
      <c r="DW284">
        <v>0</v>
      </c>
      <c r="DX284">
        <v>0</v>
      </c>
      <c r="FJ284" s="1">
        <v>42500</v>
      </c>
      <c r="FK284">
        <v>0.57999999999999996</v>
      </c>
      <c r="FL284">
        <v>1.83</v>
      </c>
      <c r="FM284">
        <v>2.4</v>
      </c>
      <c r="FN284">
        <v>8000</v>
      </c>
      <c r="FO284">
        <v>8800</v>
      </c>
      <c r="FP284">
        <v>54.28</v>
      </c>
      <c r="FQ284">
        <v>2</v>
      </c>
      <c r="GF284" s="1">
        <v>42418</v>
      </c>
      <c r="GG284">
        <v>1</v>
      </c>
      <c r="GH284">
        <v>1</v>
      </c>
      <c r="GI284">
        <v>0</v>
      </c>
      <c r="GJ284">
        <v>1</v>
      </c>
      <c r="GK284">
        <v>0</v>
      </c>
      <c r="GL284">
        <v>0</v>
      </c>
      <c r="GM284">
        <v>0</v>
      </c>
      <c r="GN284">
        <v>0</v>
      </c>
      <c r="GO284">
        <v>5</v>
      </c>
      <c r="GP284">
        <v>5</v>
      </c>
      <c r="GQ284">
        <v>3</v>
      </c>
      <c r="GR284">
        <v>23</v>
      </c>
      <c r="GS284">
        <v>1</v>
      </c>
      <c r="GT284">
        <v>0</v>
      </c>
      <c r="GU284">
        <v>1</v>
      </c>
      <c r="GV284">
        <v>0</v>
      </c>
      <c r="GX284">
        <v>0</v>
      </c>
      <c r="GZ284">
        <v>0</v>
      </c>
      <c r="HH284">
        <v>0</v>
      </c>
      <c r="HJ284" s="1">
        <v>42430</v>
      </c>
      <c r="HK284" s="1">
        <v>42741</v>
      </c>
      <c r="HL284">
        <v>0</v>
      </c>
      <c r="HM284" s="1">
        <v>22018</v>
      </c>
      <c r="HN284" s="1">
        <v>42396</v>
      </c>
      <c r="HO284">
        <v>0.829568788501026</v>
      </c>
      <c r="HP284">
        <v>0.73648186173853503</v>
      </c>
      <c r="HQ284">
        <v>0.829568788501026</v>
      </c>
      <c r="HR284">
        <v>153</v>
      </c>
      <c r="HS284">
        <v>0</v>
      </c>
      <c r="IA284">
        <v>0.6</v>
      </c>
      <c r="IC284">
        <v>20.2</v>
      </c>
      <c r="IE284">
        <v>249.23999999999899</v>
      </c>
      <c r="IF284">
        <v>460.2</v>
      </c>
      <c r="II284">
        <v>6.06</v>
      </c>
      <c r="IP284">
        <v>54.6</v>
      </c>
      <c r="IQ284">
        <v>0</v>
      </c>
      <c r="IR284">
        <v>0</v>
      </c>
      <c r="IS284">
        <v>0</v>
      </c>
      <c r="IT284">
        <v>0</v>
      </c>
      <c r="IU284">
        <v>1</v>
      </c>
      <c r="IV284">
        <v>1</v>
      </c>
      <c r="IW284">
        <v>0</v>
      </c>
      <c r="IX284">
        <v>0</v>
      </c>
      <c r="IY284">
        <v>0</v>
      </c>
      <c r="IZ284">
        <v>0</v>
      </c>
      <c r="JA284">
        <v>1</v>
      </c>
      <c r="JB284">
        <v>1</v>
      </c>
      <c r="JC284">
        <v>0</v>
      </c>
      <c r="JD284">
        <v>0</v>
      </c>
      <c r="JE284">
        <v>0</v>
      </c>
      <c r="JF284">
        <v>0</v>
      </c>
      <c r="JG284">
        <v>1</v>
      </c>
      <c r="JH284">
        <v>1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1</v>
      </c>
      <c r="JP284">
        <v>1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T284">
        <v>54.6</v>
      </c>
      <c r="KU284">
        <v>23.324362424708401</v>
      </c>
      <c r="KV284">
        <v>2.52021563664016</v>
      </c>
      <c r="KW284" t="s">
        <v>312</v>
      </c>
      <c r="KX284" t="s">
        <v>313</v>
      </c>
    </row>
    <row r="285" spans="1:310" x14ac:dyDescent="0.25">
      <c r="A285">
        <v>283</v>
      </c>
      <c r="B285">
        <f t="shared" si="4"/>
        <v>1180060028</v>
      </c>
      <c r="C285">
        <v>78974</v>
      </c>
      <c r="D285">
        <v>118006</v>
      </c>
      <c r="E285">
        <v>28</v>
      </c>
      <c r="F285">
        <v>19812</v>
      </c>
      <c r="G285" s="1">
        <v>42699</v>
      </c>
      <c r="H285">
        <v>0</v>
      </c>
      <c r="I285" t="s">
        <v>411</v>
      </c>
      <c r="J285">
        <v>52</v>
      </c>
      <c r="K285">
        <v>1</v>
      </c>
      <c r="L285">
        <v>1</v>
      </c>
      <c r="M285">
        <v>1</v>
      </c>
      <c r="N285">
        <v>4</v>
      </c>
      <c r="O285" s="1">
        <v>42467</v>
      </c>
      <c r="P285">
        <v>0</v>
      </c>
      <c r="Y285">
        <v>1</v>
      </c>
      <c r="Z285">
        <v>1</v>
      </c>
      <c r="AA285">
        <v>1</v>
      </c>
      <c r="AB285">
        <v>5</v>
      </c>
      <c r="AC285">
        <v>2</v>
      </c>
      <c r="AD285">
        <v>1</v>
      </c>
      <c r="AE285" t="s">
        <v>317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t="s">
        <v>340</v>
      </c>
      <c r="AN285">
        <v>4</v>
      </c>
      <c r="AO285">
        <v>1</v>
      </c>
      <c r="AR285">
        <v>0</v>
      </c>
      <c r="AS285">
        <v>5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1</v>
      </c>
      <c r="BB285">
        <v>1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1</v>
      </c>
      <c r="CE285">
        <v>0</v>
      </c>
      <c r="CF285">
        <v>2</v>
      </c>
      <c r="CH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GF285" s="1">
        <v>42458</v>
      </c>
      <c r="GG285">
        <v>1</v>
      </c>
      <c r="GH285">
        <v>1</v>
      </c>
      <c r="GI285">
        <v>0</v>
      </c>
      <c r="GJ285">
        <v>1</v>
      </c>
      <c r="GK285">
        <v>0</v>
      </c>
      <c r="GL285">
        <v>0</v>
      </c>
      <c r="GM285">
        <v>0</v>
      </c>
      <c r="GN285">
        <v>0</v>
      </c>
      <c r="GO285">
        <v>5</v>
      </c>
      <c r="GP285">
        <v>5</v>
      </c>
      <c r="GQ285">
        <v>3</v>
      </c>
      <c r="GR285">
        <v>23</v>
      </c>
      <c r="GS285">
        <v>1</v>
      </c>
      <c r="GT285">
        <v>0</v>
      </c>
      <c r="GU285">
        <v>1</v>
      </c>
      <c r="GV285">
        <v>0</v>
      </c>
      <c r="GW285">
        <v>0</v>
      </c>
      <c r="GX285">
        <v>0</v>
      </c>
      <c r="GZ285">
        <v>0</v>
      </c>
      <c r="HH285">
        <v>0</v>
      </c>
      <c r="HJ285" s="1">
        <v>42467</v>
      </c>
      <c r="HK285" s="1">
        <v>42746</v>
      </c>
      <c r="HL285">
        <v>0</v>
      </c>
      <c r="HM285" s="1">
        <v>21446</v>
      </c>
      <c r="HN285" s="1">
        <v>42430</v>
      </c>
      <c r="HO285">
        <v>0.63518138261464696</v>
      </c>
      <c r="HP285">
        <v>0.63518138261464696</v>
      </c>
      <c r="HQ285">
        <v>0.73648186173853503</v>
      </c>
      <c r="HR285">
        <v>147</v>
      </c>
      <c r="HS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1</v>
      </c>
      <c r="JB285">
        <v>1</v>
      </c>
      <c r="JC285">
        <v>0</v>
      </c>
      <c r="JD285">
        <v>0</v>
      </c>
      <c r="JE285">
        <v>0</v>
      </c>
      <c r="JF285">
        <v>0</v>
      </c>
      <c r="JG285">
        <v>1</v>
      </c>
      <c r="JH285">
        <v>1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1</v>
      </c>
      <c r="KD285">
        <v>1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T285">
        <v>50.4</v>
      </c>
      <c r="KU285">
        <v>23.323615160349799</v>
      </c>
      <c r="KW285" t="s">
        <v>312</v>
      </c>
      <c r="KX285" t="s">
        <v>313</v>
      </c>
    </row>
    <row r="286" spans="1:310" x14ac:dyDescent="0.25">
      <c r="A286">
        <v>284</v>
      </c>
      <c r="B286">
        <f t="shared" si="4"/>
        <v>1180060029</v>
      </c>
      <c r="C286">
        <v>78975</v>
      </c>
      <c r="D286">
        <v>118006</v>
      </c>
      <c r="E286">
        <v>29</v>
      </c>
      <c r="F286">
        <v>19813</v>
      </c>
      <c r="G286" s="1">
        <v>42699</v>
      </c>
      <c r="H286">
        <v>0</v>
      </c>
      <c r="I286" t="s">
        <v>411</v>
      </c>
      <c r="J286">
        <v>76</v>
      </c>
      <c r="K286">
        <v>0</v>
      </c>
      <c r="L286">
        <v>0</v>
      </c>
      <c r="M286">
        <v>1</v>
      </c>
      <c r="N286">
        <v>4</v>
      </c>
      <c r="O286" s="1">
        <v>42580</v>
      </c>
      <c r="P286">
        <v>0</v>
      </c>
      <c r="Y286">
        <v>1</v>
      </c>
      <c r="Z286">
        <v>1</v>
      </c>
      <c r="AA286">
        <v>1</v>
      </c>
      <c r="AB286">
        <v>2</v>
      </c>
      <c r="AC286">
        <v>2</v>
      </c>
      <c r="AD286">
        <v>5</v>
      </c>
      <c r="AE286" t="s">
        <v>319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 t="s">
        <v>340</v>
      </c>
      <c r="AN286">
        <v>4</v>
      </c>
      <c r="AO286">
        <v>2</v>
      </c>
      <c r="AR286">
        <v>0</v>
      </c>
      <c r="AS286">
        <v>5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1</v>
      </c>
      <c r="BB286">
        <v>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G286" t="s">
        <v>311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1</v>
      </c>
      <c r="DY286">
        <v>1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GF286" s="1">
        <v>42597</v>
      </c>
      <c r="GG286">
        <v>1</v>
      </c>
      <c r="GH286">
        <v>1</v>
      </c>
      <c r="GI286">
        <v>0</v>
      </c>
      <c r="GJ286">
        <v>0</v>
      </c>
      <c r="GK286">
        <v>1</v>
      </c>
      <c r="GL286">
        <v>0</v>
      </c>
      <c r="GM286">
        <v>0</v>
      </c>
      <c r="GN286">
        <v>0</v>
      </c>
      <c r="GO286">
        <v>4</v>
      </c>
      <c r="GP286">
        <v>5</v>
      </c>
      <c r="GQ286">
        <v>3</v>
      </c>
      <c r="GR286">
        <v>18</v>
      </c>
      <c r="GS286">
        <v>1</v>
      </c>
      <c r="GT286">
        <v>0</v>
      </c>
      <c r="GU286">
        <v>1</v>
      </c>
      <c r="GV286">
        <v>0</v>
      </c>
      <c r="GW286">
        <v>0</v>
      </c>
      <c r="GX286">
        <v>0</v>
      </c>
      <c r="GZ286">
        <v>0</v>
      </c>
      <c r="HH286">
        <v>0</v>
      </c>
      <c r="HJ286" s="1">
        <v>42601</v>
      </c>
      <c r="HK286" s="1">
        <v>42747</v>
      </c>
      <c r="HL286">
        <v>0</v>
      </c>
      <c r="HM286" s="1">
        <v>14864</v>
      </c>
      <c r="HN286" s="1">
        <v>42552</v>
      </c>
      <c r="HO286">
        <v>0.32580424366872002</v>
      </c>
      <c r="HP286">
        <v>0.26830937713894498</v>
      </c>
      <c r="HQ286">
        <v>0.40246406570841797</v>
      </c>
      <c r="HR286">
        <v>157</v>
      </c>
      <c r="HS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1</v>
      </c>
      <c r="JB286">
        <v>1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1</v>
      </c>
      <c r="KD286">
        <v>1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T286">
        <v>41.7</v>
      </c>
      <c r="KU286">
        <v>16.917522009006401</v>
      </c>
      <c r="KW286" t="s">
        <v>312</v>
      </c>
      <c r="KX286" t="s">
        <v>313</v>
      </c>
    </row>
    <row r="287" spans="1:310" x14ac:dyDescent="0.25">
      <c r="A287">
        <v>285</v>
      </c>
      <c r="B287">
        <f t="shared" si="4"/>
        <v>1180060030</v>
      </c>
      <c r="C287">
        <v>78976</v>
      </c>
      <c r="D287">
        <v>118006</v>
      </c>
      <c r="E287">
        <v>30</v>
      </c>
      <c r="F287">
        <v>19849</v>
      </c>
      <c r="G287" s="1">
        <v>42699</v>
      </c>
      <c r="H287">
        <v>0</v>
      </c>
      <c r="I287" t="s">
        <v>411</v>
      </c>
      <c r="J287">
        <v>66</v>
      </c>
      <c r="K287">
        <v>0</v>
      </c>
      <c r="L287">
        <v>0</v>
      </c>
      <c r="M287">
        <v>1</v>
      </c>
      <c r="N287">
        <v>4</v>
      </c>
      <c r="O287" s="1">
        <v>42615</v>
      </c>
      <c r="P287">
        <v>0</v>
      </c>
      <c r="Z287">
        <v>1</v>
      </c>
      <c r="AA287">
        <v>1</v>
      </c>
      <c r="AB287">
        <v>2</v>
      </c>
      <c r="AC287">
        <v>2</v>
      </c>
      <c r="AD287">
        <v>5</v>
      </c>
      <c r="AE287" t="s">
        <v>319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N287">
        <v>4</v>
      </c>
      <c r="AO287">
        <v>1</v>
      </c>
      <c r="AR287">
        <v>0</v>
      </c>
      <c r="AS287">
        <v>5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1</v>
      </c>
      <c r="BB287">
        <v>1</v>
      </c>
      <c r="BC287">
        <v>0</v>
      </c>
      <c r="BD287">
        <v>0</v>
      </c>
      <c r="BE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1</v>
      </c>
      <c r="CE287">
        <v>0</v>
      </c>
      <c r="CF287">
        <v>2</v>
      </c>
      <c r="CH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T287">
        <v>0</v>
      </c>
      <c r="CU287">
        <v>0</v>
      </c>
      <c r="CV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1</v>
      </c>
      <c r="DY287">
        <v>1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1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S287">
        <v>1</v>
      </c>
      <c r="FT287">
        <v>0</v>
      </c>
      <c r="FW287">
        <v>0</v>
      </c>
      <c r="FX287">
        <v>1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 s="1">
        <v>42611</v>
      </c>
      <c r="GG287">
        <v>1</v>
      </c>
      <c r="GH287">
        <v>1</v>
      </c>
      <c r="GI287">
        <v>0</v>
      </c>
      <c r="GJ287">
        <v>1</v>
      </c>
      <c r="GK287">
        <v>1</v>
      </c>
      <c r="GL287">
        <v>0</v>
      </c>
      <c r="GM287">
        <v>0</v>
      </c>
      <c r="GN287">
        <v>0</v>
      </c>
      <c r="GO287">
        <v>5</v>
      </c>
      <c r="GP287">
        <v>5</v>
      </c>
      <c r="GQ287">
        <v>3</v>
      </c>
      <c r="GR287">
        <v>23</v>
      </c>
      <c r="GS287">
        <v>1</v>
      </c>
      <c r="GT287">
        <v>0</v>
      </c>
      <c r="GU287">
        <v>3</v>
      </c>
      <c r="GV287">
        <v>0</v>
      </c>
      <c r="GW287">
        <v>0</v>
      </c>
      <c r="GX287">
        <v>0</v>
      </c>
      <c r="GZ287">
        <v>0</v>
      </c>
      <c r="HH287">
        <v>0</v>
      </c>
      <c r="HJ287" s="1">
        <v>42615</v>
      </c>
      <c r="HK287" s="1">
        <v>42747</v>
      </c>
      <c r="HL287">
        <v>0</v>
      </c>
      <c r="HM287" s="1">
        <v>18263</v>
      </c>
      <c r="HN287" s="1">
        <v>42583</v>
      </c>
      <c r="HO287">
        <v>0.229979466119096</v>
      </c>
      <c r="HP287">
        <v>0.229979466119096</v>
      </c>
      <c r="HQ287">
        <v>0.31759069130732298</v>
      </c>
      <c r="HR287">
        <v>148</v>
      </c>
      <c r="HS287">
        <v>0</v>
      </c>
      <c r="HT287">
        <v>3.6</v>
      </c>
      <c r="HX287">
        <v>9.1</v>
      </c>
      <c r="IH287">
        <v>5.89</v>
      </c>
      <c r="IL287">
        <v>11.1</v>
      </c>
      <c r="IM287">
        <v>29.2</v>
      </c>
      <c r="IO287">
        <v>83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1</v>
      </c>
      <c r="JB287">
        <v>1</v>
      </c>
      <c r="JC287">
        <v>0</v>
      </c>
      <c r="JD287">
        <v>0</v>
      </c>
      <c r="JE287">
        <v>0</v>
      </c>
      <c r="JF287">
        <v>0</v>
      </c>
      <c r="JG287">
        <v>1</v>
      </c>
      <c r="JH287">
        <v>1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1</v>
      </c>
      <c r="KD287">
        <v>1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T287">
        <v>55</v>
      </c>
      <c r="KU287">
        <v>25.109569028487901</v>
      </c>
      <c r="KW287" t="s">
        <v>312</v>
      </c>
      <c r="KX287" t="s">
        <v>313</v>
      </c>
    </row>
    <row r="288" spans="1:310" x14ac:dyDescent="0.25">
      <c r="A288">
        <v>286</v>
      </c>
      <c r="B288">
        <f t="shared" si="4"/>
        <v>1180060032</v>
      </c>
      <c r="C288">
        <v>78977</v>
      </c>
      <c r="D288">
        <v>118006</v>
      </c>
      <c r="E288">
        <v>32</v>
      </c>
      <c r="F288">
        <v>19851</v>
      </c>
      <c r="G288" s="1">
        <v>42699</v>
      </c>
      <c r="H288">
        <v>0</v>
      </c>
      <c r="I288" t="s">
        <v>411</v>
      </c>
      <c r="J288">
        <v>57</v>
      </c>
      <c r="K288">
        <v>1</v>
      </c>
      <c r="L288">
        <v>1</v>
      </c>
      <c r="M288">
        <v>1</v>
      </c>
      <c r="N288">
        <v>4</v>
      </c>
      <c r="O288" s="1">
        <v>42601</v>
      </c>
      <c r="P288">
        <v>0</v>
      </c>
      <c r="Y288">
        <v>1</v>
      </c>
      <c r="Z288">
        <v>1</v>
      </c>
      <c r="AA288">
        <v>1</v>
      </c>
      <c r="AB288">
        <v>5</v>
      </c>
      <c r="AC288">
        <v>2</v>
      </c>
      <c r="AD288">
        <v>5</v>
      </c>
      <c r="AE288" t="s">
        <v>319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 t="s">
        <v>340</v>
      </c>
      <c r="AN288">
        <v>4</v>
      </c>
      <c r="AO288">
        <v>1</v>
      </c>
      <c r="AR288">
        <v>0</v>
      </c>
      <c r="AS288">
        <v>2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0</v>
      </c>
      <c r="BE288">
        <v>0</v>
      </c>
      <c r="BF288">
        <v>0</v>
      </c>
      <c r="BG288">
        <v>0</v>
      </c>
      <c r="BH288">
        <v>1</v>
      </c>
      <c r="BI288">
        <v>1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Z288">
        <v>0</v>
      </c>
      <c r="CA288">
        <v>0</v>
      </c>
      <c r="CB288">
        <v>0</v>
      </c>
      <c r="CC288">
        <v>0</v>
      </c>
      <c r="CD288">
        <v>1</v>
      </c>
      <c r="CE288">
        <v>0</v>
      </c>
      <c r="CF288">
        <v>2</v>
      </c>
      <c r="CH288">
        <v>1</v>
      </c>
      <c r="CI288">
        <v>45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V288">
        <v>0</v>
      </c>
      <c r="CW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FS288">
        <v>1</v>
      </c>
      <c r="FT288">
        <v>0</v>
      </c>
      <c r="FW288">
        <v>1</v>
      </c>
      <c r="FX288">
        <v>1</v>
      </c>
      <c r="FY288">
        <v>0</v>
      </c>
      <c r="FZ288">
        <v>2</v>
      </c>
      <c r="GA288">
        <v>0</v>
      </c>
      <c r="GB288">
        <v>0</v>
      </c>
      <c r="GC288">
        <v>0</v>
      </c>
      <c r="GE288">
        <v>2</v>
      </c>
      <c r="GF288" s="1">
        <v>42625</v>
      </c>
      <c r="GG288">
        <v>1</v>
      </c>
      <c r="GH288">
        <v>1</v>
      </c>
      <c r="GI288">
        <v>1</v>
      </c>
      <c r="GJ288">
        <v>1</v>
      </c>
      <c r="GK288">
        <v>1</v>
      </c>
      <c r="GL288">
        <v>0</v>
      </c>
      <c r="GM288">
        <v>0</v>
      </c>
      <c r="GN288">
        <v>0</v>
      </c>
      <c r="GO288">
        <v>4</v>
      </c>
      <c r="GP288">
        <v>5</v>
      </c>
      <c r="GQ288">
        <v>3</v>
      </c>
      <c r="GR288">
        <v>18</v>
      </c>
      <c r="GS288">
        <v>1</v>
      </c>
      <c r="GT288">
        <v>0</v>
      </c>
      <c r="GU288">
        <v>1</v>
      </c>
      <c r="GV288">
        <v>0</v>
      </c>
      <c r="GW288">
        <v>0</v>
      </c>
      <c r="GX288">
        <v>0</v>
      </c>
      <c r="GZ288">
        <v>0</v>
      </c>
      <c r="HH288">
        <v>0</v>
      </c>
      <c r="HJ288" s="1">
        <v>42628</v>
      </c>
      <c r="HK288" s="1">
        <v>42754</v>
      </c>
      <c r="HL288">
        <v>0</v>
      </c>
      <c r="HM288" s="1">
        <v>21736</v>
      </c>
      <c r="HN288" s="1">
        <v>42592</v>
      </c>
      <c r="HO288">
        <v>0.26830937713894498</v>
      </c>
      <c r="HP288">
        <v>0.19438740588637901</v>
      </c>
      <c r="HQ288">
        <v>0.29295003422313398</v>
      </c>
      <c r="HR288">
        <v>165</v>
      </c>
      <c r="HS288">
        <v>0</v>
      </c>
      <c r="HX288">
        <v>8.8000000000000007</v>
      </c>
      <c r="IH288">
        <v>9.56</v>
      </c>
      <c r="IM288">
        <v>27</v>
      </c>
      <c r="IO288">
        <v>56.3</v>
      </c>
      <c r="IQ288">
        <v>0</v>
      </c>
      <c r="IR288">
        <v>0</v>
      </c>
      <c r="IS288">
        <v>1</v>
      </c>
      <c r="IT288">
        <v>1</v>
      </c>
      <c r="IU288">
        <v>1</v>
      </c>
      <c r="IV288">
        <v>1</v>
      </c>
      <c r="IW288">
        <v>0</v>
      </c>
      <c r="IX288">
        <v>0</v>
      </c>
      <c r="IY288">
        <v>0</v>
      </c>
      <c r="IZ288">
        <v>0</v>
      </c>
      <c r="JA288">
        <v>1</v>
      </c>
      <c r="JB288">
        <v>1</v>
      </c>
      <c r="JC288">
        <v>0</v>
      </c>
      <c r="JD288">
        <v>0</v>
      </c>
      <c r="JE288">
        <v>0</v>
      </c>
      <c r="JF288">
        <v>0</v>
      </c>
      <c r="JG288">
        <v>1</v>
      </c>
      <c r="JH288">
        <v>1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1</v>
      </c>
      <c r="KD288">
        <v>1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T288">
        <v>76.099999999999994</v>
      </c>
      <c r="KU288">
        <v>27.9522497704315</v>
      </c>
      <c r="KW288" t="s">
        <v>312</v>
      </c>
      <c r="KX288" t="s">
        <v>313</v>
      </c>
    </row>
    <row r="289" spans="1:310" x14ac:dyDescent="0.25">
      <c r="A289">
        <v>287</v>
      </c>
      <c r="B289">
        <f t="shared" si="4"/>
        <v>1180060033</v>
      </c>
      <c r="C289">
        <v>78978</v>
      </c>
      <c r="D289">
        <v>118006</v>
      </c>
      <c r="E289">
        <v>33</v>
      </c>
      <c r="F289">
        <v>20437</v>
      </c>
      <c r="G289" s="1">
        <v>42699</v>
      </c>
      <c r="H289">
        <v>0</v>
      </c>
      <c r="I289" t="s">
        <v>411</v>
      </c>
      <c r="J289">
        <v>69</v>
      </c>
      <c r="K289">
        <v>0</v>
      </c>
      <c r="L289">
        <v>0</v>
      </c>
      <c r="M289">
        <v>1</v>
      </c>
      <c r="N289">
        <v>4</v>
      </c>
      <c r="O289" s="1">
        <v>42064</v>
      </c>
      <c r="P289">
        <v>0</v>
      </c>
      <c r="Y289">
        <v>1</v>
      </c>
      <c r="Z289">
        <v>2</v>
      </c>
      <c r="AA289">
        <v>0</v>
      </c>
      <c r="AB289">
        <v>3</v>
      </c>
      <c r="AC289">
        <v>2</v>
      </c>
      <c r="AD289">
        <v>5</v>
      </c>
      <c r="AE289" t="s">
        <v>319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 t="s">
        <v>340</v>
      </c>
      <c r="AN289">
        <v>4</v>
      </c>
      <c r="AO289">
        <v>2</v>
      </c>
      <c r="AR289">
        <v>0</v>
      </c>
      <c r="AS289">
        <v>5</v>
      </c>
      <c r="AT289">
        <v>0</v>
      </c>
      <c r="AU289">
        <v>0</v>
      </c>
      <c r="AV289">
        <v>1</v>
      </c>
      <c r="AW289">
        <v>1</v>
      </c>
      <c r="AX289">
        <v>1</v>
      </c>
      <c r="AY289">
        <v>0</v>
      </c>
      <c r="AZ289">
        <v>0</v>
      </c>
      <c r="BA289">
        <v>1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G289" t="s">
        <v>311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FC289" s="1">
        <v>42304</v>
      </c>
      <c r="FD289">
        <v>2</v>
      </c>
      <c r="FF289">
        <v>0.79</v>
      </c>
      <c r="FG289">
        <v>2000</v>
      </c>
      <c r="FH289">
        <v>2250</v>
      </c>
      <c r="GF289" s="1">
        <v>42271</v>
      </c>
      <c r="GG289">
        <v>1</v>
      </c>
      <c r="GH289">
        <v>1</v>
      </c>
      <c r="GI289">
        <v>0</v>
      </c>
      <c r="GJ289">
        <v>0</v>
      </c>
      <c r="GK289">
        <v>1</v>
      </c>
      <c r="GL289">
        <v>0</v>
      </c>
      <c r="GM289">
        <v>0</v>
      </c>
      <c r="GN289">
        <v>0</v>
      </c>
      <c r="GO289">
        <v>3</v>
      </c>
      <c r="GP289">
        <v>5</v>
      </c>
      <c r="GQ289">
        <v>3</v>
      </c>
      <c r="GR289">
        <v>13</v>
      </c>
      <c r="GS289">
        <v>1</v>
      </c>
      <c r="GT289">
        <v>0</v>
      </c>
      <c r="GU289">
        <v>2</v>
      </c>
      <c r="GV289">
        <v>1</v>
      </c>
      <c r="GW289">
        <v>0</v>
      </c>
      <c r="GX289">
        <v>1</v>
      </c>
      <c r="GY289">
        <v>3</v>
      </c>
      <c r="GZ289">
        <v>0</v>
      </c>
      <c r="HJ289" s="1">
        <v>42275</v>
      </c>
      <c r="HK289" s="1">
        <v>42759</v>
      </c>
      <c r="HL289">
        <v>0</v>
      </c>
      <c r="HM289" s="1">
        <v>17177</v>
      </c>
      <c r="HN289" s="1">
        <v>42127</v>
      </c>
      <c r="HO289">
        <v>1.73853524982888</v>
      </c>
      <c r="HP289">
        <v>1.1608487337440101</v>
      </c>
      <c r="HQ289">
        <v>1.5660506502395599</v>
      </c>
      <c r="HR289">
        <v>154</v>
      </c>
      <c r="HS289">
        <v>0</v>
      </c>
      <c r="IJ289">
        <v>445.536</v>
      </c>
      <c r="IQ289">
        <v>0</v>
      </c>
      <c r="IR289">
        <v>0</v>
      </c>
      <c r="IS289">
        <v>1</v>
      </c>
      <c r="IT289">
        <v>1</v>
      </c>
      <c r="IU289">
        <v>0</v>
      </c>
      <c r="IV289">
        <v>0</v>
      </c>
      <c r="IW289">
        <v>0</v>
      </c>
      <c r="IX289">
        <v>0</v>
      </c>
      <c r="IY289">
        <v>1</v>
      </c>
      <c r="IZ289">
        <v>1</v>
      </c>
      <c r="JA289">
        <v>1</v>
      </c>
      <c r="JB289">
        <v>1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250</v>
      </c>
      <c r="KT289">
        <v>66.8</v>
      </c>
      <c r="KU289">
        <v>28.166638556248898</v>
      </c>
      <c r="KW289" t="s">
        <v>312</v>
      </c>
      <c r="KX289" t="s">
        <v>313</v>
      </c>
    </row>
    <row r="290" spans="1:310" x14ac:dyDescent="0.25">
      <c r="A290">
        <v>288</v>
      </c>
      <c r="B290">
        <f t="shared" si="4"/>
        <v>1180060034</v>
      </c>
      <c r="C290">
        <v>78979</v>
      </c>
      <c r="D290">
        <v>118006</v>
      </c>
      <c r="E290">
        <v>34</v>
      </c>
      <c r="F290">
        <v>20488</v>
      </c>
      <c r="G290" s="1">
        <v>42699</v>
      </c>
      <c r="H290">
        <v>0</v>
      </c>
      <c r="I290" t="s">
        <v>411</v>
      </c>
      <c r="J290">
        <v>46</v>
      </c>
      <c r="K290">
        <v>1</v>
      </c>
      <c r="L290">
        <v>1</v>
      </c>
      <c r="M290">
        <v>1</v>
      </c>
      <c r="N290">
        <v>4</v>
      </c>
      <c r="O290" s="1">
        <v>40179</v>
      </c>
      <c r="P290">
        <v>0</v>
      </c>
      <c r="Y290">
        <v>1</v>
      </c>
      <c r="Z290">
        <v>1</v>
      </c>
      <c r="AA290">
        <v>1</v>
      </c>
      <c r="AB290">
        <v>2</v>
      </c>
      <c r="AC290">
        <v>2</v>
      </c>
      <c r="AD290">
        <v>1</v>
      </c>
      <c r="AE290" t="s">
        <v>309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 t="s">
        <v>323</v>
      </c>
      <c r="AN290">
        <v>4</v>
      </c>
      <c r="AO290">
        <v>1</v>
      </c>
      <c r="AR290">
        <v>0</v>
      </c>
      <c r="AS290">
        <v>3</v>
      </c>
      <c r="AU290">
        <v>0</v>
      </c>
      <c r="AV290">
        <v>1</v>
      </c>
      <c r="AW290">
        <v>0</v>
      </c>
      <c r="AX290">
        <v>1</v>
      </c>
      <c r="AY290">
        <v>0</v>
      </c>
      <c r="AZ290">
        <v>0</v>
      </c>
      <c r="BC290">
        <v>1</v>
      </c>
      <c r="BD290">
        <v>1</v>
      </c>
      <c r="BE290">
        <v>1</v>
      </c>
      <c r="BF290">
        <v>0</v>
      </c>
      <c r="BG290">
        <v>0</v>
      </c>
      <c r="BH290">
        <v>1</v>
      </c>
      <c r="BI290">
        <v>1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1</v>
      </c>
      <c r="CE290">
        <v>0</v>
      </c>
      <c r="CF290">
        <v>1</v>
      </c>
      <c r="CG290" t="s">
        <v>352</v>
      </c>
      <c r="CH290">
        <v>1</v>
      </c>
      <c r="CI290">
        <v>40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S290">
        <v>1</v>
      </c>
      <c r="DT290">
        <v>0</v>
      </c>
      <c r="DU290">
        <v>0</v>
      </c>
      <c r="DW290">
        <v>0</v>
      </c>
      <c r="DX290">
        <v>0</v>
      </c>
      <c r="FJ290" s="1">
        <v>42487</v>
      </c>
      <c r="FK290">
        <v>0</v>
      </c>
      <c r="FL290">
        <v>2.08</v>
      </c>
      <c r="FM290">
        <v>2.08</v>
      </c>
      <c r="FN290">
        <v>10000</v>
      </c>
      <c r="FO290">
        <v>11000</v>
      </c>
      <c r="FP290">
        <v>46.33</v>
      </c>
      <c r="FQ290">
        <v>2</v>
      </c>
      <c r="GF290" s="1">
        <v>42024</v>
      </c>
      <c r="GG290">
        <v>1</v>
      </c>
      <c r="GH290">
        <v>1</v>
      </c>
      <c r="GI290">
        <v>0</v>
      </c>
      <c r="GJ290">
        <v>0</v>
      </c>
      <c r="GK290">
        <v>1</v>
      </c>
      <c r="GL290">
        <v>0</v>
      </c>
      <c r="GM290">
        <v>0</v>
      </c>
      <c r="GN290">
        <v>0</v>
      </c>
      <c r="GO290">
        <v>3</v>
      </c>
      <c r="GP290">
        <v>5</v>
      </c>
      <c r="GQ290">
        <v>3</v>
      </c>
      <c r="GR290">
        <v>13</v>
      </c>
      <c r="GS290">
        <v>1</v>
      </c>
      <c r="GT290">
        <v>0</v>
      </c>
      <c r="GU290">
        <v>1</v>
      </c>
      <c r="GV290">
        <v>1</v>
      </c>
      <c r="GW290">
        <v>1</v>
      </c>
      <c r="GX290">
        <v>1</v>
      </c>
      <c r="GY290">
        <v>5</v>
      </c>
      <c r="GZ290">
        <v>0</v>
      </c>
      <c r="HH290">
        <v>0</v>
      </c>
      <c r="HJ290" s="1">
        <v>42026</v>
      </c>
      <c r="HK290" s="1">
        <v>42760</v>
      </c>
      <c r="HL290">
        <v>0</v>
      </c>
      <c r="HM290" s="1">
        <v>25701</v>
      </c>
      <c r="HN290" s="1">
        <v>39387</v>
      </c>
      <c r="HO290">
        <v>6.8993839835728901</v>
      </c>
      <c r="HP290">
        <v>1.8425735797399001</v>
      </c>
      <c r="HQ290">
        <v>9.06776180698151</v>
      </c>
      <c r="HR290">
        <v>168</v>
      </c>
      <c r="HS290">
        <v>0</v>
      </c>
      <c r="IA290">
        <v>0</v>
      </c>
      <c r="IC290">
        <v>45.2</v>
      </c>
      <c r="IE290">
        <v>0</v>
      </c>
      <c r="II290">
        <v>11.5</v>
      </c>
      <c r="IP290">
        <v>64.7</v>
      </c>
      <c r="IQ290">
        <v>0</v>
      </c>
      <c r="IR290">
        <v>1</v>
      </c>
      <c r="IS290">
        <v>1</v>
      </c>
      <c r="IT290">
        <v>1</v>
      </c>
      <c r="IU290">
        <v>1</v>
      </c>
      <c r="IV290">
        <v>1</v>
      </c>
      <c r="IW290">
        <v>1</v>
      </c>
      <c r="IX290">
        <v>1</v>
      </c>
      <c r="IY290">
        <v>1</v>
      </c>
      <c r="IZ290">
        <v>1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1</v>
      </c>
      <c r="JH290">
        <v>1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T290">
        <v>64.7</v>
      </c>
      <c r="KU290">
        <v>22.923752834467098</v>
      </c>
      <c r="KW290" t="s">
        <v>312</v>
      </c>
      <c r="KX290" t="s">
        <v>313</v>
      </c>
    </row>
    <row r="291" spans="1:310" x14ac:dyDescent="0.25">
      <c r="A291">
        <v>289</v>
      </c>
      <c r="B291">
        <f t="shared" si="4"/>
        <v>1180060035</v>
      </c>
      <c r="C291">
        <v>78980</v>
      </c>
      <c r="D291">
        <v>118006</v>
      </c>
      <c r="E291">
        <v>35</v>
      </c>
      <c r="F291">
        <v>20489</v>
      </c>
      <c r="G291" s="1">
        <v>42699</v>
      </c>
      <c r="H291">
        <v>0</v>
      </c>
      <c r="I291" t="s">
        <v>410</v>
      </c>
      <c r="J291">
        <v>52</v>
      </c>
      <c r="K291">
        <v>1</v>
      </c>
      <c r="L291">
        <v>1</v>
      </c>
      <c r="M291">
        <v>1</v>
      </c>
      <c r="N291">
        <v>4</v>
      </c>
      <c r="O291" s="1">
        <v>40909</v>
      </c>
      <c r="P291">
        <v>0</v>
      </c>
      <c r="Y291">
        <v>1</v>
      </c>
      <c r="Z291">
        <v>1</v>
      </c>
      <c r="AA291">
        <v>1</v>
      </c>
      <c r="AB291">
        <v>2</v>
      </c>
      <c r="AC291">
        <v>2</v>
      </c>
      <c r="AD291">
        <v>1</v>
      </c>
      <c r="AE291" t="s">
        <v>366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N291">
        <v>4</v>
      </c>
      <c r="AO291">
        <v>1</v>
      </c>
      <c r="AR291">
        <v>0</v>
      </c>
      <c r="AS291">
        <v>2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1</v>
      </c>
      <c r="CE291">
        <v>0</v>
      </c>
      <c r="CF291">
        <v>2</v>
      </c>
      <c r="CH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S291">
        <v>1</v>
      </c>
      <c r="DT291">
        <v>0</v>
      </c>
      <c r="DU291">
        <v>0</v>
      </c>
      <c r="DV291">
        <v>0</v>
      </c>
      <c r="DW291">
        <v>0</v>
      </c>
      <c r="DX291">
        <v>0</v>
      </c>
      <c r="FJ291" s="1">
        <v>42501</v>
      </c>
      <c r="FK291">
        <v>0</v>
      </c>
      <c r="FL291">
        <v>1.52</v>
      </c>
      <c r="FM291">
        <v>1.52</v>
      </c>
      <c r="FN291">
        <v>8000</v>
      </c>
      <c r="FO291">
        <v>8500</v>
      </c>
      <c r="FP291">
        <v>53.56</v>
      </c>
      <c r="FQ291">
        <v>2</v>
      </c>
      <c r="GF291" s="1">
        <v>42432</v>
      </c>
      <c r="GG291">
        <v>1</v>
      </c>
      <c r="GH291">
        <v>1</v>
      </c>
      <c r="GI291">
        <v>0</v>
      </c>
      <c r="GJ291">
        <v>1</v>
      </c>
      <c r="GK291">
        <v>0</v>
      </c>
      <c r="GL291">
        <v>0</v>
      </c>
      <c r="GM291">
        <v>0</v>
      </c>
      <c r="GN291">
        <v>0</v>
      </c>
      <c r="GO291">
        <v>4</v>
      </c>
      <c r="GP291">
        <v>5</v>
      </c>
      <c r="GQ291">
        <v>3</v>
      </c>
      <c r="GR291">
        <v>13</v>
      </c>
      <c r="GS291">
        <v>1</v>
      </c>
      <c r="GT291">
        <v>0</v>
      </c>
      <c r="GU291">
        <v>1</v>
      </c>
      <c r="GV291">
        <v>1</v>
      </c>
      <c r="GW291">
        <v>0</v>
      </c>
      <c r="GX291">
        <v>1</v>
      </c>
      <c r="GY291">
        <v>6</v>
      </c>
      <c r="GZ291">
        <v>0</v>
      </c>
      <c r="HH291">
        <v>0</v>
      </c>
      <c r="HJ291" s="1">
        <v>42439</v>
      </c>
      <c r="HK291" s="1">
        <v>42760</v>
      </c>
      <c r="HL291">
        <v>0</v>
      </c>
      <c r="HM291" s="1">
        <v>23583</v>
      </c>
      <c r="HN291" s="1">
        <v>41898</v>
      </c>
      <c r="HO291">
        <v>4.9007529089664601</v>
      </c>
      <c r="HP291">
        <v>0.71184120465434597</v>
      </c>
      <c r="HQ291">
        <v>2.1930184804928099</v>
      </c>
      <c r="HR291">
        <v>170</v>
      </c>
      <c r="HS291">
        <v>0</v>
      </c>
      <c r="IA291">
        <v>0</v>
      </c>
      <c r="IC291">
        <v>45.2</v>
      </c>
      <c r="IE291">
        <v>0</v>
      </c>
      <c r="II291">
        <v>11.76</v>
      </c>
      <c r="IP291">
        <v>69.8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1</v>
      </c>
      <c r="IX291">
        <v>1</v>
      </c>
      <c r="IY291">
        <v>0</v>
      </c>
      <c r="IZ291">
        <v>0</v>
      </c>
      <c r="JA291">
        <v>1</v>
      </c>
      <c r="JB291">
        <v>1</v>
      </c>
      <c r="JC291">
        <v>0</v>
      </c>
      <c r="JD291">
        <v>0</v>
      </c>
      <c r="JE291">
        <v>0</v>
      </c>
      <c r="JF291">
        <v>0</v>
      </c>
      <c r="JG291">
        <v>1</v>
      </c>
      <c r="JH291">
        <v>1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T291">
        <v>69.8</v>
      </c>
      <c r="KU291">
        <v>24.152249134948001</v>
      </c>
      <c r="KW291" t="s">
        <v>312</v>
      </c>
      <c r="KX291" t="s">
        <v>313</v>
      </c>
    </row>
    <row r="292" spans="1:310" x14ac:dyDescent="0.25">
      <c r="A292">
        <v>290</v>
      </c>
      <c r="B292">
        <f t="shared" si="4"/>
        <v>1180060036</v>
      </c>
      <c r="C292">
        <v>78981</v>
      </c>
      <c r="D292">
        <v>118006</v>
      </c>
      <c r="E292">
        <v>36</v>
      </c>
      <c r="F292">
        <v>20490</v>
      </c>
      <c r="G292" s="1">
        <v>42699</v>
      </c>
      <c r="H292">
        <v>0</v>
      </c>
      <c r="I292" t="s">
        <v>411</v>
      </c>
      <c r="J292">
        <v>62</v>
      </c>
      <c r="K292">
        <v>1</v>
      </c>
      <c r="L292">
        <v>0</v>
      </c>
      <c r="M292">
        <v>1</v>
      </c>
      <c r="N292">
        <v>4</v>
      </c>
      <c r="O292" s="1">
        <v>42627</v>
      </c>
      <c r="P292">
        <v>0</v>
      </c>
      <c r="Y292">
        <v>1</v>
      </c>
      <c r="Z292">
        <v>1</v>
      </c>
      <c r="AA292">
        <v>1</v>
      </c>
      <c r="AB292">
        <v>2</v>
      </c>
      <c r="AC292">
        <v>2</v>
      </c>
      <c r="AD292">
        <v>3</v>
      </c>
      <c r="AE292" t="s">
        <v>326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 t="s">
        <v>340</v>
      </c>
      <c r="AN292">
        <v>4</v>
      </c>
      <c r="AO292">
        <v>1</v>
      </c>
      <c r="AR292">
        <v>0</v>
      </c>
      <c r="AS292">
        <v>5</v>
      </c>
      <c r="AU292">
        <v>1</v>
      </c>
      <c r="AV292">
        <v>1</v>
      </c>
      <c r="AW292">
        <v>0</v>
      </c>
      <c r="AX292">
        <v>1</v>
      </c>
      <c r="AY292">
        <v>0</v>
      </c>
      <c r="AZ292">
        <v>0</v>
      </c>
      <c r="BA292">
        <v>1</v>
      </c>
      <c r="BB292">
        <v>1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1</v>
      </c>
      <c r="BI292">
        <v>0</v>
      </c>
      <c r="BJ292">
        <v>1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1</v>
      </c>
      <c r="CE292">
        <v>0</v>
      </c>
      <c r="CF292">
        <v>2</v>
      </c>
      <c r="CH292">
        <v>1</v>
      </c>
      <c r="CI292">
        <v>60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1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FS292">
        <v>1</v>
      </c>
      <c r="FT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 s="1">
        <v>42642</v>
      </c>
      <c r="GG292">
        <v>1</v>
      </c>
      <c r="GH292">
        <v>1</v>
      </c>
      <c r="GI292">
        <v>0</v>
      </c>
      <c r="GJ292">
        <v>1</v>
      </c>
      <c r="GK292">
        <v>1</v>
      </c>
      <c r="GL292">
        <v>0</v>
      </c>
      <c r="GM292">
        <v>0</v>
      </c>
      <c r="GN292">
        <v>0</v>
      </c>
      <c r="GO292">
        <v>4</v>
      </c>
      <c r="GP292">
        <v>5</v>
      </c>
      <c r="GQ292">
        <v>3</v>
      </c>
      <c r="GR292">
        <v>18</v>
      </c>
      <c r="GS292">
        <v>1</v>
      </c>
      <c r="GT292">
        <v>0</v>
      </c>
      <c r="GU292">
        <v>1</v>
      </c>
      <c r="GV292">
        <v>0</v>
      </c>
      <c r="GW292">
        <v>0</v>
      </c>
      <c r="GX292">
        <v>0</v>
      </c>
      <c r="GZ292">
        <v>0</v>
      </c>
      <c r="HH292">
        <v>0</v>
      </c>
      <c r="HJ292" s="1">
        <v>42647</v>
      </c>
      <c r="HK292" s="1">
        <v>42761</v>
      </c>
      <c r="HL292">
        <v>0</v>
      </c>
      <c r="HM292" s="1">
        <v>19880</v>
      </c>
      <c r="HN292" s="1">
        <v>42587</v>
      </c>
      <c r="HO292">
        <v>0.197125256673511</v>
      </c>
      <c r="HP292">
        <v>0.142368240930869</v>
      </c>
      <c r="HQ292">
        <v>0.30663928815879499</v>
      </c>
      <c r="HR292">
        <v>171</v>
      </c>
      <c r="HS292">
        <v>0</v>
      </c>
      <c r="IH292">
        <v>10.48</v>
      </c>
      <c r="IM292">
        <v>26.6</v>
      </c>
      <c r="IO292">
        <v>86.6</v>
      </c>
      <c r="IQ292">
        <v>0</v>
      </c>
      <c r="IR292">
        <v>0</v>
      </c>
      <c r="IS292">
        <v>1</v>
      </c>
      <c r="IT292">
        <v>1</v>
      </c>
      <c r="IU292">
        <v>1</v>
      </c>
      <c r="IV292">
        <v>1</v>
      </c>
      <c r="IW292">
        <v>0</v>
      </c>
      <c r="IX292">
        <v>0</v>
      </c>
      <c r="IY292">
        <v>1</v>
      </c>
      <c r="IZ292">
        <v>1</v>
      </c>
      <c r="JA292">
        <v>1</v>
      </c>
      <c r="JB292">
        <v>1</v>
      </c>
      <c r="JC292">
        <v>0</v>
      </c>
      <c r="JD292">
        <v>0</v>
      </c>
      <c r="JE292">
        <v>0</v>
      </c>
      <c r="JF292">
        <v>0</v>
      </c>
      <c r="JG292">
        <v>1</v>
      </c>
      <c r="JH292">
        <v>1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1</v>
      </c>
      <c r="KD292">
        <v>1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T292">
        <v>76.099999999999994</v>
      </c>
      <c r="KU292">
        <v>26.0251017407065</v>
      </c>
      <c r="KW292" t="s">
        <v>312</v>
      </c>
      <c r="KX292" t="s">
        <v>313</v>
      </c>
    </row>
    <row r="293" spans="1:310" x14ac:dyDescent="0.25">
      <c r="A293">
        <v>291</v>
      </c>
      <c r="B293">
        <f t="shared" si="4"/>
        <v>1180060037</v>
      </c>
      <c r="C293">
        <v>78982</v>
      </c>
      <c r="D293">
        <v>118006</v>
      </c>
      <c r="E293">
        <v>37</v>
      </c>
      <c r="F293">
        <v>20491</v>
      </c>
      <c r="G293" s="1">
        <v>42699</v>
      </c>
      <c r="H293">
        <v>0</v>
      </c>
      <c r="I293" t="s">
        <v>411</v>
      </c>
      <c r="J293">
        <v>68</v>
      </c>
      <c r="K293">
        <v>0</v>
      </c>
      <c r="L293">
        <v>0</v>
      </c>
      <c r="M293">
        <v>1</v>
      </c>
      <c r="N293">
        <v>4</v>
      </c>
      <c r="O293" s="1">
        <v>42309</v>
      </c>
      <c r="P293">
        <v>0</v>
      </c>
      <c r="Y293">
        <v>0</v>
      </c>
      <c r="Z293">
        <v>0</v>
      </c>
      <c r="AB293">
        <v>3</v>
      </c>
      <c r="AC293">
        <v>2</v>
      </c>
      <c r="AD293">
        <v>5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N293">
        <v>4</v>
      </c>
      <c r="AO293">
        <v>2</v>
      </c>
      <c r="AR293">
        <v>0</v>
      </c>
      <c r="AS293">
        <v>5</v>
      </c>
      <c r="AT293">
        <v>0</v>
      </c>
      <c r="AU293">
        <v>1</v>
      </c>
      <c r="AV293">
        <v>0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0</v>
      </c>
      <c r="BC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0</v>
      </c>
      <c r="CF293">
        <v>1</v>
      </c>
      <c r="CG293" t="s">
        <v>388</v>
      </c>
      <c r="CH293">
        <v>1</v>
      </c>
      <c r="CI293">
        <v>55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1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S293">
        <v>0</v>
      </c>
      <c r="DT293">
        <v>0</v>
      </c>
      <c r="DU293">
        <v>1</v>
      </c>
      <c r="DV293">
        <v>0</v>
      </c>
      <c r="DW293">
        <v>0</v>
      </c>
      <c r="DX293">
        <v>0</v>
      </c>
      <c r="GF293" s="1">
        <v>42341</v>
      </c>
      <c r="GG293">
        <v>1</v>
      </c>
      <c r="GH293">
        <v>1</v>
      </c>
      <c r="GI293">
        <v>0</v>
      </c>
      <c r="GJ293">
        <v>0</v>
      </c>
      <c r="GK293">
        <v>1</v>
      </c>
      <c r="GL293">
        <v>0</v>
      </c>
      <c r="GM293">
        <v>0</v>
      </c>
      <c r="GN293">
        <v>0</v>
      </c>
      <c r="GO293">
        <v>4</v>
      </c>
      <c r="GP293">
        <v>5</v>
      </c>
      <c r="GQ293">
        <v>3</v>
      </c>
      <c r="GR293">
        <v>18</v>
      </c>
      <c r="GS293">
        <v>1</v>
      </c>
      <c r="GT293">
        <v>0</v>
      </c>
      <c r="GU293">
        <v>2</v>
      </c>
      <c r="GV293">
        <v>0</v>
      </c>
      <c r="GW293">
        <v>0</v>
      </c>
      <c r="GX293">
        <v>0</v>
      </c>
      <c r="GZ293">
        <v>0</v>
      </c>
      <c r="HH293">
        <v>0</v>
      </c>
      <c r="HJ293" s="1">
        <v>42353</v>
      </c>
      <c r="HK293" s="1">
        <v>42751</v>
      </c>
      <c r="HM293" s="1">
        <v>17724</v>
      </c>
      <c r="HN293" s="1">
        <v>42320</v>
      </c>
      <c r="HO293">
        <v>1.06776180698151</v>
      </c>
      <c r="HP293">
        <v>0.94729637234770703</v>
      </c>
      <c r="HQ293">
        <v>1.0376454483230599</v>
      </c>
      <c r="HR293">
        <v>155</v>
      </c>
      <c r="HS293">
        <v>0</v>
      </c>
      <c r="IQ293">
        <v>0</v>
      </c>
      <c r="IR293">
        <v>0</v>
      </c>
      <c r="IS293">
        <v>1</v>
      </c>
      <c r="IT293">
        <v>1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1</v>
      </c>
      <c r="JB293">
        <v>1</v>
      </c>
      <c r="JC293">
        <v>0</v>
      </c>
      <c r="JD293">
        <v>0</v>
      </c>
      <c r="JE293">
        <v>0</v>
      </c>
      <c r="JF293">
        <v>0</v>
      </c>
      <c r="JG293">
        <v>1</v>
      </c>
      <c r="JH293">
        <v>1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1</v>
      </c>
      <c r="JP293">
        <v>1</v>
      </c>
      <c r="JQ293">
        <v>0</v>
      </c>
      <c r="JR293">
        <v>0</v>
      </c>
      <c r="JS293">
        <v>1</v>
      </c>
      <c r="JT293">
        <v>1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T293">
        <v>33</v>
      </c>
      <c r="KU293">
        <v>13.735691987513</v>
      </c>
      <c r="KW293" t="s">
        <v>312</v>
      </c>
      <c r="KX293" t="s">
        <v>313</v>
      </c>
    </row>
    <row r="294" spans="1:310" x14ac:dyDescent="0.25">
      <c r="A294">
        <v>292</v>
      </c>
      <c r="B294">
        <f t="shared" si="4"/>
        <v>1180060038</v>
      </c>
      <c r="C294">
        <v>78983</v>
      </c>
      <c r="D294">
        <v>118006</v>
      </c>
      <c r="E294">
        <v>38</v>
      </c>
      <c r="F294">
        <v>20492</v>
      </c>
      <c r="G294" s="1">
        <v>42699</v>
      </c>
      <c r="H294">
        <v>0</v>
      </c>
      <c r="I294" t="s">
        <v>411</v>
      </c>
      <c r="J294">
        <v>61</v>
      </c>
      <c r="K294">
        <v>1</v>
      </c>
      <c r="L294">
        <v>0</v>
      </c>
      <c r="M294">
        <v>1</v>
      </c>
      <c r="N294">
        <v>4</v>
      </c>
      <c r="O294" s="1">
        <v>42520</v>
      </c>
      <c r="P294">
        <v>0</v>
      </c>
      <c r="Y294">
        <v>0</v>
      </c>
      <c r="Z294">
        <v>0</v>
      </c>
      <c r="AA294">
        <v>0</v>
      </c>
      <c r="AB294">
        <v>2</v>
      </c>
      <c r="AC294">
        <v>2</v>
      </c>
      <c r="AD294">
        <v>2</v>
      </c>
      <c r="AE294" t="s">
        <v>326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N294">
        <v>4</v>
      </c>
      <c r="AO294">
        <v>2</v>
      </c>
      <c r="AR294">
        <v>0</v>
      </c>
      <c r="AS294">
        <v>3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</v>
      </c>
      <c r="BB294">
        <v>0</v>
      </c>
      <c r="BC294">
        <v>0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1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G294" t="s">
        <v>311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GF294" s="1">
        <v>42604</v>
      </c>
      <c r="GG294">
        <v>1</v>
      </c>
      <c r="GH294">
        <v>1</v>
      </c>
      <c r="GI294">
        <v>1</v>
      </c>
      <c r="GJ294">
        <v>0</v>
      </c>
      <c r="GK294">
        <v>1</v>
      </c>
      <c r="GL294">
        <v>0</v>
      </c>
      <c r="GM294">
        <v>0</v>
      </c>
      <c r="GN294">
        <v>0</v>
      </c>
      <c r="GO294">
        <v>5</v>
      </c>
      <c r="GP294">
        <v>5</v>
      </c>
      <c r="GQ294">
        <v>4</v>
      </c>
      <c r="GR294">
        <v>24</v>
      </c>
      <c r="GS294">
        <v>1</v>
      </c>
      <c r="GT294">
        <v>0</v>
      </c>
      <c r="GU294">
        <v>2</v>
      </c>
      <c r="GV294">
        <v>0</v>
      </c>
      <c r="GW294">
        <v>0</v>
      </c>
      <c r="GX294">
        <v>0</v>
      </c>
      <c r="GZ294">
        <v>0</v>
      </c>
      <c r="HH294">
        <v>0</v>
      </c>
      <c r="HJ294" s="1">
        <v>42608</v>
      </c>
      <c r="HK294" s="1">
        <v>43492</v>
      </c>
      <c r="HL294">
        <v>0</v>
      </c>
      <c r="HM294" s="1">
        <v>20033</v>
      </c>
      <c r="HN294" s="1">
        <v>42520</v>
      </c>
      <c r="HO294">
        <v>0.49007529089664598</v>
      </c>
      <c r="HP294">
        <v>0.24914442162902101</v>
      </c>
      <c r="HQ294">
        <v>0.49007529089664598</v>
      </c>
      <c r="HR294">
        <v>173</v>
      </c>
      <c r="HS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1</v>
      </c>
      <c r="IZ294">
        <v>1</v>
      </c>
      <c r="JA294">
        <v>1</v>
      </c>
      <c r="JB294">
        <v>1</v>
      </c>
      <c r="JC294">
        <v>1</v>
      </c>
      <c r="JD294">
        <v>1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T294">
        <v>76.2</v>
      </c>
      <c r="KU294">
        <v>25.460255939055699</v>
      </c>
      <c r="KW294" t="s">
        <v>312</v>
      </c>
      <c r="KX294" t="s">
        <v>313</v>
      </c>
    </row>
    <row r="295" spans="1:310" x14ac:dyDescent="0.25">
      <c r="A295">
        <v>293</v>
      </c>
      <c r="B295">
        <f t="shared" si="4"/>
        <v>1180060039</v>
      </c>
      <c r="C295">
        <v>78984</v>
      </c>
      <c r="D295">
        <v>118006</v>
      </c>
      <c r="E295">
        <v>39</v>
      </c>
      <c r="F295">
        <v>20493</v>
      </c>
      <c r="G295" s="1">
        <v>42699</v>
      </c>
      <c r="H295">
        <v>0</v>
      </c>
      <c r="I295" t="s">
        <v>412</v>
      </c>
      <c r="J295">
        <v>54</v>
      </c>
      <c r="K295">
        <v>1</v>
      </c>
      <c r="L295">
        <v>0</v>
      </c>
      <c r="M295">
        <v>1</v>
      </c>
      <c r="N295">
        <v>4</v>
      </c>
      <c r="O295" s="1">
        <v>42614</v>
      </c>
      <c r="P295">
        <v>0</v>
      </c>
      <c r="Y295">
        <v>1</v>
      </c>
      <c r="Z295">
        <v>1</v>
      </c>
      <c r="AA295">
        <v>1</v>
      </c>
      <c r="AB295">
        <v>2</v>
      </c>
      <c r="AC295">
        <v>2</v>
      </c>
      <c r="AD295">
        <v>1</v>
      </c>
      <c r="AE295" t="s">
        <v>319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N295">
        <v>4</v>
      </c>
      <c r="AO295">
        <v>1</v>
      </c>
      <c r="AR295">
        <v>0</v>
      </c>
      <c r="AS295">
        <v>3</v>
      </c>
      <c r="AU295">
        <v>1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1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1</v>
      </c>
      <c r="BI295">
        <v>1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C295">
        <v>0</v>
      </c>
      <c r="CD295">
        <v>1</v>
      </c>
      <c r="CE295">
        <v>0</v>
      </c>
      <c r="CF295">
        <v>2</v>
      </c>
      <c r="CH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S295">
        <v>1</v>
      </c>
      <c r="DT295">
        <v>0</v>
      </c>
      <c r="DU295">
        <v>0</v>
      </c>
      <c r="DV295">
        <v>0</v>
      </c>
      <c r="DW295">
        <v>0</v>
      </c>
      <c r="DX295">
        <v>0</v>
      </c>
      <c r="GF295" s="1">
        <v>42641</v>
      </c>
      <c r="GG295">
        <v>1</v>
      </c>
      <c r="GH295">
        <v>1</v>
      </c>
      <c r="GI295">
        <v>1</v>
      </c>
      <c r="GJ295">
        <v>0</v>
      </c>
      <c r="GK295">
        <v>1</v>
      </c>
      <c r="GL295">
        <v>0</v>
      </c>
      <c r="GM295">
        <v>0</v>
      </c>
      <c r="GN295">
        <v>0</v>
      </c>
      <c r="GO295">
        <v>5</v>
      </c>
      <c r="GP295">
        <v>5</v>
      </c>
      <c r="GQ295">
        <v>3</v>
      </c>
      <c r="GR295">
        <v>23</v>
      </c>
      <c r="GS295">
        <v>1</v>
      </c>
      <c r="GT295">
        <v>0</v>
      </c>
      <c r="GU295">
        <v>1</v>
      </c>
      <c r="GV295">
        <v>0</v>
      </c>
      <c r="GW295">
        <v>0</v>
      </c>
      <c r="GX295">
        <v>0</v>
      </c>
      <c r="GZ295">
        <v>0</v>
      </c>
      <c r="HH295">
        <v>0</v>
      </c>
      <c r="HJ295" s="1">
        <v>42647</v>
      </c>
      <c r="HK295" s="1">
        <v>42762</v>
      </c>
      <c r="HL295">
        <v>0</v>
      </c>
      <c r="HM295" s="1">
        <v>22541</v>
      </c>
      <c r="HN295" s="1">
        <v>42375</v>
      </c>
      <c r="HO295">
        <v>0.23271731690622799</v>
      </c>
      <c r="HP295">
        <v>0.142368240930869</v>
      </c>
      <c r="HQ295">
        <v>0.88706365503079998</v>
      </c>
      <c r="HR295">
        <v>165</v>
      </c>
      <c r="HS295">
        <v>1</v>
      </c>
      <c r="IQ295">
        <v>0</v>
      </c>
      <c r="IR295">
        <v>0</v>
      </c>
      <c r="IS295">
        <v>0</v>
      </c>
      <c r="IT295">
        <v>0</v>
      </c>
      <c r="IU295">
        <v>1</v>
      </c>
      <c r="IV295">
        <v>1</v>
      </c>
      <c r="IW295">
        <v>1</v>
      </c>
      <c r="IX295">
        <v>1</v>
      </c>
      <c r="IY295">
        <v>1</v>
      </c>
      <c r="IZ295">
        <v>1</v>
      </c>
      <c r="JA295">
        <v>1</v>
      </c>
      <c r="JB295">
        <v>1</v>
      </c>
      <c r="JC295">
        <v>0</v>
      </c>
      <c r="JD295">
        <v>0</v>
      </c>
      <c r="JE295">
        <v>0</v>
      </c>
      <c r="JF295">
        <v>0</v>
      </c>
      <c r="JG295">
        <v>1</v>
      </c>
      <c r="JH295">
        <v>1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T295">
        <v>94.6</v>
      </c>
      <c r="KU295">
        <v>34.747474747474698</v>
      </c>
      <c r="KW295" t="s">
        <v>312</v>
      </c>
      <c r="KX295" t="s">
        <v>313</v>
      </c>
    </row>
    <row r="296" spans="1:310" x14ac:dyDescent="0.25">
      <c r="A296">
        <v>294</v>
      </c>
      <c r="B296">
        <f t="shared" si="4"/>
        <v>1180060045</v>
      </c>
      <c r="C296">
        <v>95153</v>
      </c>
      <c r="D296">
        <v>118006</v>
      </c>
      <c r="E296">
        <v>45</v>
      </c>
      <c r="F296">
        <v>23382</v>
      </c>
      <c r="G296" s="1">
        <v>42870</v>
      </c>
      <c r="H296">
        <v>2</v>
      </c>
      <c r="I296" t="s">
        <v>411</v>
      </c>
      <c r="J296">
        <v>67</v>
      </c>
      <c r="K296">
        <v>0</v>
      </c>
      <c r="L296">
        <v>0</v>
      </c>
      <c r="M296">
        <v>1</v>
      </c>
      <c r="N296">
        <v>4</v>
      </c>
      <c r="O296" s="1">
        <v>42850</v>
      </c>
      <c r="P296">
        <v>0</v>
      </c>
      <c r="Y296">
        <v>1</v>
      </c>
      <c r="Z296">
        <v>2</v>
      </c>
      <c r="AA296">
        <v>1</v>
      </c>
      <c r="AB296">
        <v>3</v>
      </c>
      <c r="AC296">
        <v>2</v>
      </c>
      <c r="AD296">
        <v>5</v>
      </c>
      <c r="AE296" t="s">
        <v>322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 t="s">
        <v>323</v>
      </c>
      <c r="AN296">
        <v>4</v>
      </c>
      <c r="AO296">
        <v>2</v>
      </c>
      <c r="AR296">
        <v>0</v>
      </c>
      <c r="AS296">
        <v>5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1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O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G296" t="s">
        <v>311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FS296">
        <v>2</v>
      </c>
      <c r="FT296">
        <v>0</v>
      </c>
      <c r="FW296">
        <v>0</v>
      </c>
      <c r="FX296">
        <v>1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 s="1">
        <v>42863</v>
      </c>
      <c r="GG296">
        <v>1</v>
      </c>
      <c r="GH296">
        <v>1</v>
      </c>
      <c r="GI296">
        <v>0</v>
      </c>
      <c r="GJ296">
        <v>0</v>
      </c>
      <c r="GK296">
        <v>1</v>
      </c>
      <c r="GL296">
        <v>0</v>
      </c>
      <c r="GM296">
        <v>0</v>
      </c>
      <c r="GN296">
        <v>0</v>
      </c>
      <c r="GO296">
        <v>2</v>
      </c>
      <c r="GP296">
        <v>5</v>
      </c>
      <c r="GQ296">
        <v>4</v>
      </c>
      <c r="GR296">
        <v>9</v>
      </c>
      <c r="GS296">
        <v>1</v>
      </c>
      <c r="GT296">
        <v>0</v>
      </c>
      <c r="GU296">
        <v>1</v>
      </c>
      <c r="GV296">
        <v>0</v>
      </c>
      <c r="GW296">
        <v>0</v>
      </c>
      <c r="GX296">
        <v>0</v>
      </c>
      <c r="GZ296">
        <v>0</v>
      </c>
      <c r="HH296">
        <v>0</v>
      </c>
      <c r="HJ296" s="1">
        <v>42866</v>
      </c>
      <c r="HK296" s="1">
        <v>42880</v>
      </c>
      <c r="HL296">
        <v>0</v>
      </c>
      <c r="HM296" s="1">
        <v>18264</v>
      </c>
      <c r="HN296" s="1">
        <v>42850</v>
      </c>
      <c r="HO296">
        <v>5.4757015742642003E-2</v>
      </c>
      <c r="HP296">
        <v>1.09514031485284E-2</v>
      </c>
      <c r="HQ296">
        <v>5.4757015742642003E-2</v>
      </c>
      <c r="HR296">
        <v>157</v>
      </c>
      <c r="HS296">
        <v>0</v>
      </c>
      <c r="HT296">
        <v>4</v>
      </c>
      <c r="HX296">
        <v>10.1</v>
      </c>
      <c r="IH296">
        <v>3.57</v>
      </c>
      <c r="IL296">
        <v>7.3</v>
      </c>
      <c r="IM296">
        <v>32.299999999999997</v>
      </c>
      <c r="IO296">
        <v>54.6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1</v>
      </c>
      <c r="JB296">
        <v>1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1</v>
      </c>
      <c r="KD296">
        <v>1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T296">
        <v>59.2</v>
      </c>
      <c r="KU296">
        <v>24.017201509189</v>
      </c>
      <c r="KW296" t="s">
        <v>312</v>
      </c>
      <c r="KX296" t="s">
        <v>313</v>
      </c>
    </row>
    <row r="297" spans="1:310" x14ac:dyDescent="0.25">
      <c r="A297">
        <v>295</v>
      </c>
      <c r="B297">
        <f t="shared" si="4"/>
        <v>1180060046</v>
      </c>
      <c r="C297">
        <v>95946</v>
      </c>
      <c r="D297">
        <v>118006</v>
      </c>
      <c r="E297">
        <v>46</v>
      </c>
      <c r="F297">
        <v>23546</v>
      </c>
      <c r="G297" s="1">
        <v>42881</v>
      </c>
      <c r="H297">
        <v>2</v>
      </c>
      <c r="I297" t="s">
        <v>411</v>
      </c>
      <c r="J297">
        <v>87</v>
      </c>
      <c r="K297">
        <v>0</v>
      </c>
      <c r="L297">
        <v>1</v>
      </c>
      <c r="M297">
        <v>1</v>
      </c>
      <c r="N297">
        <v>4</v>
      </c>
      <c r="O297" s="1">
        <v>42858</v>
      </c>
      <c r="P297">
        <v>0</v>
      </c>
      <c r="Y297">
        <v>1</v>
      </c>
      <c r="Z297">
        <v>2</v>
      </c>
      <c r="AA297">
        <v>0</v>
      </c>
      <c r="AB297">
        <v>3</v>
      </c>
      <c r="AC297">
        <v>2</v>
      </c>
      <c r="AD297">
        <v>5</v>
      </c>
      <c r="AE297" t="s">
        <v>357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N297">
        <v>4</v>
      </c>
      <c r="AO297">
        <v>2</v>
      </c>
      <c r="AR297">
        <v>2</v>
      </c>
      <c r="AS297">
        <v>5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0</v>
      </c>
      <c r="BE297">
        <v>1</v>
      </c>
      <c r="BF297">
        <v>0</v>
      </c>
      <c r="BG297">
        <v>0</v>
      </c>
      <c r="BH297">
        <v>1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1</v>
      </c>
      <c r="CE297">
        <v>0</v>
      </c>
      <c r="CF297">
        <v>1</v>
      </c>
      <c r="CG297" t="s">
        <v>356</v>
      </c>
      <c r="CH297">
        <v>1</v>
      </c>
      <c r="CI297">
        <v>52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1</v>
      </c>
      <c r="DC297">
        <v>1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S297">
        <v>0</v>
      </c>
      <c r="DT297">
        <v>0</v>
      </c>
      <c r="DU297">
        <v>0</v>
      </c>
      <c r="DW297">
        <v>0</v>
      </c>
      <c r="DX297">
        <v>0</v>
      </c>
      <c r="FS297">
        <v>4</v>
      </c>
      <c r="FT297">
        <v>0</v>
      </c>
      <c r="FW297">
        <v>0</v>
      </c>
      <c r="FX297">
        <v>1</v>
      </c>
      <c r="FY297">
        <v>0</v>
      </c>
      <c r="FZ297">
        <v>1</v>
      </c>
      <c r="GA297">
        <v>0</v>
      </c>
      <c r="GB297">
        <v>0</v>
      </c>
      <c r="GC297">
        <v>0</v>
      </c>
      <c r="GD297">
        <v>0</v>
      </c>
      <c r="GE297">
        <v>0</v>
      </c>
      <c r="GF297" s="1">
        <v>42873</v>
      </c>
      <c r="GG297">
        <v>1</v>
      </c>
      <c r="GH297">
        <v>1</v>
      </c>
      <c r="GI297">
        <v>0</v>
      </c>
      <c r="GJ297">
        <v>0</v>
      </c>
      <c r="GK297">
        <v>1</v>
      </c>
      <c r="GL297">
        <v>0</v>
      </c>
      <c r="GM297">
        <v>0</v>
      </c>
      <c r="GN297">
        <v>0</v>
      </c>
      <c r="GO297">
        <v>5</v>
      </c>
      <c r="GP297">
        <v>5</v>
      </c>
      <c r="GQ297">
        <v>3</v>
      </c>
      <c r="GR297">
        <v>23</v>
      </c>
      <c r="GS297">
        <v>1</v>
      </c>
      <c r="GT297">
        <v>0</v>
      </c>
      <c r="GU297">
        <v>2</v>
      </c>
      <c r="GV297">
        <v>0</v>
      </c>
      <c r="GW297">
        <v>0</v>
      </c>
      <c r="GX297">
        <v>0</v>
      </c>
      <c r="GZ297">
        <v>0</v>
      </c>
      <c r="HH297">
        <v>0</v>
      </c>
      <c r="HJ297" s="1">
        <v>42881</v>
      </c>
      <c r="HK297" s="1">
        <v>42916</v>
      </c>
      <c r="HL297">
        <v>0</v>
      </c>
      <c r="HM297" s="1">
        <v>10959</v>
      </c>
      <c r="HN297" s="1">
        <v>42858</v>
      </c>
      <c r="HO297">
        <v>6.2970568104038296E-2</v>
      </c>
      <c r="HP297">
        <v>0</v>
      </c>
      <c r="HQ297">
        <v>6.2970568104038296E-2</v>
      </c>
      <c r="HR297">
        <v>163</v>
      </c>
      <c r="HS297">
        <v>0</v>
      </c>
      <c r="HT297">
        <v>3.1</v>
      </c>
      <c r="HV297">
        <v>4.7</v>
      </c>
      <c r="HX297">
        <v>9.9</v>
      </c>
      <c r="IH297">
        <v>5.0199999999999996</v>
      </c>
      <c r="IM297">
        <v>29.4</v>
      </c>
      <c r="IO297">
        <v>53.3</v>
      </c>
      <c r="IQ297">
        <v>0</v>
      </c>
      <c r="IR297">
        <v>0</v>
      </c>
      <c r="IS297">
        <v>1</v>
      </c>
      <c r="IT297">
        <v>1</v>
      </c>
      <c r="IU297">
        <v>1</v>
      </c>
      <c r="IV297">
        <v>1</v>
      </c>
      <c r="IW297">
        <v>0</v>
      </c>
      <c r="IX297">
        <v>0</v>
      </c>
      <c r="IY297">
        <v>1</v>
      </c>
      <c r="IZ297">
        <v>1</v>
      </c>
      <c r="JA297">
        <v>1</v>
      </c>
      <c r="JB297">
        <v>1</v>
      </c>
      <c r="JC297">
        <v>0</v>
      </c>
      <c r="JD297">
        <v>0</v>
      </c>
      <c r="JE297">
        <v>0</v>
      </c>
      <c r="JF297">
        <v>0</v>
      </c>
      <c r="JG297">
        <v>1</v>
      </c>
      <c r="JH297">
        <v>1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1</v>
      </c>
      <c r="KB297">
        <v>1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T297">
        <v>65.400000000000006</v>
      </c>
      <c r="KU297">
        <v>24.615152997854601</v>
      </c>
      <c r="KW297" t="s">
        <v>312</v>
      </c>
      <c r="KX297" t="s">
        <v>313</v>
      </c>
    </row>
    <row r="298" spans="1:310" x14ac:dyDescent="0.25">
      <c r="A298">
        <v>296</v>
      </c>
      <c r="B298">
        <f t="shared" si="4"/>
        <v>1180060047</v>
      </c>
      <c r="C298">
        <v>101005</v>
      </c>
      <c r="D298">
        <v>118006</v>
      </c>
      <c r="E298">
        <v>47</v>
      </c>
      <c r="F298">
        <v>28775</v>
      </c>
      <c r="G298" s="1">
        <v>42901</v>
      </c>
      <c r="H298">
        <v>2</v>
      </c>
      <c r="I298" t="s">
        <v>411</v>
      </c>
      <c r="J298">
        <v>64</v>
      </c>
      <c r="K298">
        <v>0</v>
      </c>
      <c r="L298">
        <v>1</v>
      </c>
      <c r="M298">
        <v>1</v>
      </c>
      <c r="N298">
        <v>10</v>
      </c>
      <c r="O298" s="1">
        <v>42880</v>
      </c>
      <c r="P298">
        <v>0</v>
      </c>
      <c r="Y298">
        <v>1</v>
      </c>
      <c r="Z298">
        <v>2</v>
      </c>
      <c r="AA298">
        <v>0</v>
      </c>
      <c r="AB298">
        <v>2</v>
      </c>
      <c r="AC298">
        <v>2</v>
      </c>
      <c r="AD298">
        <v>5</v>
      </c>
      <c r="AE298" t="s">
        <v>319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 t="s">
        <v>323</v>
      </c>
      <c r="AN298">
        <v>4</v>
      </c>
      <c r="AO298">
        <v>2</v>
      </c>
      <c r="AR298">
        <v>2</v>
      </c>
      <c r="AS298">
        <v>5</v>
      </c>
      <c r="AT298">
        <v>0</v>
      </c>
      <c r="AU298">
        <v>1</v>
      </c>
      <c r="AV298">
        <v>1</v>
      </c>
      <c r="AW298">
        <v>0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1</v>
      </c>
      <c r="BW298">
        <v>0</v>
      </c>
      <c r="BX298">
        <v>0</v>
      </c>
      <c r="BY298">
        <v>1</v>
      </c>
      <c r="BZ298">
        <v>0</v>
      </c>
      <c r="CA298">
        <v>0</v>
      </c>
      <c r="CB298">
        <v>0</v>
      </c>
      <c r="CC298">
        <v>1</v>
      </c>
      <c r="CD298">
        <v>1</v>
      </c>
      <c r="CE298">
        <v>0</v>
      </c>
      <c r="CF298">
        <v>1</v>
      </c>
      <c r="CG298" t="s">
        <v>356</v>
      </c>
      <c r="CH298">
        <v>1</v>
      </c>
      <c r="CI298">
        <v>63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FS298">
        <v>2</v>
      </c>
      <c r="FT298">
        <v>0</v>
      </c>
      <c r="FW298">
        <v>0</v>
      </c>
      <c r="FX298">
        <v>1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 s="1">
        <v>42898</v>
      </c>
      <c r="GG298">
        <v>1</v>
      </c>
      <c r="GH298">
        <v>1</v>
      </c>
      <c r="GI298">
        <v>0</v>
      </c>
      <c r="GJ298">
        <v>0</v>
      </c>
      <c r="GK298">
        <v>1</v>
      </c>
      <c r="GL298">
        <v>0</v>
      </c>
      <c r="GM298">
        <v>0</v>
      </c>
      <c r="GN298">
        <v>0</v>
      </c>
      <c r="GO298">
        <v>3</v>
      </c>
      <c r="GP298">
        <v>6</v>
      </c>
      <c r="GQ298">
        <v>3</v>
      </c>
      <c r="GR298">
        <v>15</v>
      </c>
      <c r="GS298">
        <v>1</v>
      </c>
      <c r="GT298">
        <v>0</v>
      </c>
      <c r="GU298">
        <v>1</v>
      </c>
      <c r="GV298">
        <v>0</v>
      </c>
      <c r="GW298">
        <v>0</v>
      </c>
      <c r="GX298">
        <v>0</v>
      </c>
      <c r="GZ298">
        <v>0</v>
      </c>
      <c r="HH298">
        <v>0</v>
      </c>
      <c r="HJ298" s="1">
        <v>42901</v>
      </c>
      <c r="HK298" s="1">
        <v>42930</v>
      </c>
      <c r="HL298">
        <v>0</v>
      </c>
      <c r="HM298" s="1">
        <v>19480</v>
      </c>
      <c r="HN298" s="1">
        <v>42898</v>
      </c>
      <c r="HO298">
        <v>5.7494866529774098E-2</v>
      </c>
      <c r="HP298">
        <v>0</v>
      </c>
      <c r="HQ298">
        <v>8.2135523613963007E-3</v>
      </c>
      <c r="HR298">
        <v>150</v>
      </c>
      <c r="HS298">
        <v>0</v>
      </c>
      <c r="HX298">
        <v>7.9</v>
      </c>
      <c r="IH298">
        <v>4.59</v>
      </c>
      <c r="IM298">
        <v>24.6</v>
      </c>
      <c r="IO298">
        <v>88.9</v>
      </c>
      <c r="IQ298">
        <v>0</v>
      </c>
      <c r="IR298">
        <v>0</v>
      </c>
      <c r="IS298">
        <v>1</v>
      </c>
      <c r="IT298">
        <v>1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1</v>
      </c>
      <c r="JB298">
        <v>1</v>
      </c>
      <c r="JC298">
        <v>0</v>
      </c>
      <c r="JD298">
        <v>0</v>
      </c>
      <c r="JE298">
        <v>1</v>
      </c>
      <c r="JF298">
        <v>1</v>
      </c>
      <c r="JG298">
        <v>1</v>
      </c>
      <c r="JH298">
        <v>1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1</v>
      </c>
      <c r="KD298">
        <v>1</v>
      </c>
      <c r="KE298">
        <v>0</v>
      </c>
      <c r="KF298">
        <v>0</v>
      </c>
      <c r="KG298">
        <v>0</v>
      </c>
      <c r="KH298">
        <v>0</v>
      </c>
      <c r="KI298">
        <v>1</v>
      </c>
      <c r="KJ298">
        <v>1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T298">
        <v>59</v>
      </c>
      <c r="KU298">
        <v>26.2222222222222</v>
      </c>
      <c r="KW298" t="s">
        <v>312</v>
      </c>
      <c r="KX298" t="s">
        <v>313</v>
      </c>
    </row>
    <row r="299" spans="1:310" x14ac:dyDescent="0.25">
      <c r="A299">
        <v>297</v>
      </c>
      <c r="B299">
        <f t="shared" si="4"/>
        <v>1180060048</v>
      </c>
      <c r="C299">
        <v>103658</v>
      </c>
      <c r="D299">
        <v>118006</v>
      </c>
      <c r="E299">
        <v>48</v>
      </c>
      <c r="F299">
        <v>28999</v>
      </c>
      <c r="G299" s="1">
        <v>42915</v>
      </c>
      <c r="H299">
        <v>2</v>
      </c>
      <c r="I299" t="s">
        <v>411</v>
      </c>
      <c r="J299">
        <v>67</v>
      </c>
      <c r="K299">
        <v>1</v>
      </c>
      <c r="L299">
        <v>1</v>
      </c>
      <c r="M299">
        <v>1</v>
      </c>
      <c r="N299">
        <v>10</v>
      </c>
      <c r="O299" s="1">
        <v>42891</v>
      </c>
      <c r="P299">
        <v>0</v>
      </c>
      <c r="Y299">
        <v>1</v>
      </c>
      <c r="Z299">
        <v>2</v>
      </c>
      <c r="AA299">
        <v>1</v>
      </c>
      <c r="AB299">
        <v>2</v>
      </c>
      <c r="AC299">
        <v>2</v>
      </c>
      <c r="AD299">
        <v>1</v>
      </c>
      <c r="AE299" t="s">
        <v>357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N299">
        <v>4</v>
      </c>
      <c r="AO299">
        <v>1</v>
      </c>
      <c r="AR299">
        <v>2</v>
      </c>
      <c r="AS299">
        <v>5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1</v>
      </c>
      <c r="BB299">
        <v>1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1</v>
      </c>
      <c r="BI299">
        <v>1</v>
      </c>
      <c r="BJ299">
        <v>0</v>
      </c>
      <c r="BK299">
        <v>0</v>
      </c>
      <c r="BL299">
        <v>0</v>
      </c>
      <c r="BM299">
        <v>0</v>
      </c>
      <c r="BN299">
        <v>1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1</v>
      </c>
      <c r="CE299">
        <v>0</v>
      </c>
      <c r="CF299">
        <v>1</v>
      </c>
      <c r="CG299" t="s">
        <v>373</v>
      </c>
      <c r="CH299">
        <v>1</v>
      </c>
      <c r="CI299">
        <v>60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1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S299">
        <v>1</v>
      </c>
      <c r="DT299">
        <v>0</v>
      </c>
      <c r="DU299">
        <v>0</v>
      </c>
      <c r="DV299">
        <v>0</v>
      </c>
      <c r="DW299">
        <v>0</v>
      </c>
      <c r="DX299">
        <v>0</v>
      </c>
      <c r="FS299">
        <v>1</v>
      </c>
      <c r="FT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 s="1">
        <v>42905</v>
      </c>
      <c r="GG299">
        <v>1</v>
      </c>
      <c r="GH299">
        <v>1</v>
      </c>
      <c r="GI299">
        <v>0</v>
      </c>
      <c r="GJ299">
        <v>0</v>
      </c>
      <c r="GK299">
        <v>1</v>
      </c>
      <c r="GL299">
        <v>0</v>
      </c>
      <c r="GM299">
        <v>0</v>
      </c>
      <c r="GN299">
        <v>0</v>
      </c>
      <c r="GO299">
        <v>5</v>
      </c>
      <c r="GP299">
        <v>6</v>
      </c>
      <c r="GQ299">
        <v>3</v>
      </c>
      <c r="GR299">
        <v>24</v>
      </c>
      <c r="GS299">
        <v>1</v>
      </c>
      <c r="GT299">
        <v>0</v>
      </c>
      <c r="GU299">
        <v>1</v>
      </c>
      <c r="GV299">
        <v>0</v>
      </c>
      <c r="GW299">
        <v>0</v>
      </c>
      <c r="GX299">
        <v>0</v>
      </c>
      <c r="GZ299">
        <v>0</v>
      </c>
      <c r="HH299">
        <v>0</v>
      </c>
      <c r="HJ299" s="1">
        <v>42909</v>
      </c>
      <c r="HK299" s="1">
        <v>42936</v>
      </c>
      <c r="HL299">
        <v>0</v>
      </c>
      <c r="HM299" s="1">
        <v>18264</v>
      </c>
      <c r="HN299" s="1">
        <v>42891</v>
      </c>
      <c r="HO299">
        <v>6.5708418891170406E-2</v>
      </c>
      <c r="HP299">
        <v>1.6427104722792601E-2</v>
      </c>
      <c r="HQ299">
        <v>6.5708418891170406E-2</v>
      </c>
      <c r="HR299">
        <v>160</v>
      </c>
      <c r="HS299">
        <v>0</v>
      </c>
      <c r="HW299">
        <v>84.87</v>
      </c>
      <c r="HX299">
        <v>8.4</v>
      </c>
      <c r="IH299">
        <v>10.84</v>
      </c>
      <c r="IL299">
        <v>12.6</v>
      </c>
      <c r="IM299">
        <v>25.1</v>
      </c>
      <c r="IO299">
        <v>101.8</v>
      </c>
      <c r="IQ299">
        <v>0</v>
      </c>
      <c r="IR299">
        <v>0</v>
      </c>
      <c r="IS299">
        <v>0</v>
      </c>
      <c r="IT299">
        <v>0</v>
      </c>
      <c r="IU299">
        <v>1</v>
      </c>
      <c r="IV299">
        <v>1</v>
      </c>
      <c r="IW299">
        <v>1</v>
      </c>
      <c r="IX299">
        <v>1</v>
      </c>
      <c r="IY299">
        <v>0</v>
      </c>
      <c r="IZ299">
        <v>0</v>
      </c>
      <c r="JA299">
        <v>1</v>
      </c>
      <c r="JB299">
        <v>1</v>
      </c>
      <c r="JC299">
        <v>1</v>
      </c>
      <c r="JD299">
        <v>1</v>
      </c>
      <c r="JE299">
        <v>0</v>
      </c>
      <c r="JF299">
        <v>0</v>
      </c>
      <c r="JG299">
        <v>1</v>
      </c>
      <c r="JH299">
        <v>1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1</v>
      </c>
      <c r="KD299">
        <v>1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T299">
        <v>65.2</v>
      </c>
      <c r="KU299">
        <v>25.46875</v>
      </c>
      <c r="KW299" t="s">
        <v>312</v>
      </c>
      <c r="KX299" t="s">
        <v>313</v>
      </c>
    </row>
    <row r="300" spans="1:310" x14ac:dyDescent="0.25">
      <c r="A300">
        <v>298</v>
      </c>
      <c r="B300">
        <f t="shared" si="4"/>
        <v>1180060049</v>
      </c>
      <c r="C300">
        <v>105715</v>
      </c>
      <c r="D300">
        <v>118006</v>
      </c>
      <c r="E300">
        <v>49</v>
      </c>
      <c r="F300">
        <v>29215</v>
      </c>
      <c r="G300" s="1">
        <v>42930</v>
      </c>
      <c r="H300">
        <v>2</v>
      </c>
      <c r="I300" t="s">
        <v>411</v>
      </c>
      <c r="J300">
        <v>75</v>
      </c>
      <c r="K300">
        <v>0</v>
      </c>
      <c r="L300">
        <v>0</v>
      </c>
      <c r="M300">
        <v>1</v>
      </c>
      <c r="N300">
        <v>10</v>
      </c>
      <c r="O300" s="1">
        <v>42905</v>
      </c>
      <c r="P300">
        <v>0</v>
      </c>
      <c r="Y300">
        <v>1</v>
      </c>
      <c r="Z300">
        <v>1</v>
      </c>
      <c r="AA300">
        <v>1</v>
      </c>
      <c r="AB300">
        <v>3</v>
      </c>
      <c r="AC300">
        <v>2</v>
      </c>
      <c r="AD300">
        <v>1</v>
      </c>
      <c r="AE300" t="s">
        <v>322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N300">
        <v>4</v>
      </c>
      <c r="AO300">
        <v>2</v>
      </c>
      <c r="AR300">
        <v>0</v>
      </c>
      <c r="AS300">
        <v>5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1</v>
      </c>
      <c r="BB300">
        <v>1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G300" t="s">
        <v>311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FS300">
        <v>2</v>
      </c>
      <c r="FT300">
        <v>0</v>
      </c>
      <c r="FW300">
        <v>0</v>
      </c>
      <c r="FX300">
        <v>0</v>
      </c>
      <c r="FY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 s="1">
        <v>42919</v>
      </c>
      <c r="GG300">
        <v>1</v>
      </c>
      <c r="GH300">
        <v>1</v>
      </c>
      <c r="GI300">
        <v>0</v>
      </c>
      <c r="GJ300">
        <v>0</v>
      </c>
      <c r="GK300">
        <v>1</v>
      </c>
      <c r="GL300">
        <v>0</v>
      </c>
      <c r="GM300">
        <v>0</v>
      </c>
      <c r="GN300">
        <v>0</v>
      </c>
      <c r="GO300">
        <v>4</v>
      </c>
      <c r="GP300">
        <v>5</v>
      </c>
      <c r="GQ300">
        <v>3</v>
      </c>
      <c r="GR300">
        <v>18</v>
      </c>
      <c r="GS300">
        <v>1</v>
      </c>
      <c r="GT300">
        <v>0</v>
      </c>
      <c r="GU300">
        <v>1</v>
      </c>
      <c r="GV300">
        <v>0</v>
      </c>
      <c r="GW300">
        <v>0</v>
      </c>
      <c r="GX300">
        <v>0</v>
      </c>
      <c r="GZ300">
        <v>0</v>
      </c>
      <c r="HH300">
        <v>0</v>
      </c>
      <c r="HJ300" s="1">
        <v>42923</v>
      </c>
      <c r="HK300" s="1">
        <v>42936</v>
      </c>
      <c r="HL300">
        <v>0</v>
      </c>
      <c r="HM300" s="1">
        <v>15342</v>
      </c>
      <c r="HN300" s="1">
        <v>42905</v>
      </c>
      <c r="HO300">
        <v>6.8446269678302502E-2</v>
      </c>
      <c r="HP300">
        <v>1.9164955509924701E-2</v>
      </c>
      <c r="HQ300">
        <v>6.8446269678302502E-2</v>
      </c>
      <c r="HR300">
        <v>160</v>
      </c>
      <c r="HS300">
        <v>0</v>
      </c>
      <c r="HT300">
        <v>4.3</v>
      </c>
      <c r="HX300">
        <v>9.9</v>
      </c>
      <c r="IH300">
        <v>3.77</v>
      </c>
      <c r="IM300">
        <v>31.9</v>
      </c>
      <c r="IO300">
        <v>62.9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1</v>
      </c>
      <c r="JB300">
        <v>1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1</v>
      </c>
      <c r="KD300">
        <v>1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W300" t="s">
        <v>312</v>
      </c>
      <c r="KX300" t="s">
        <v>313</v>
      </c>
    </row>
    <row r="301" spans="1:310" x14ac:dyDescent="0.25">
      <c r="A301">
        <v>299</v>
      </c>
      <c r="B301">
        <f t="shared" si="4"/>
        <v>1180060050</v>
      </c>
      <c r="C301">
        <v>107025</v>
      </c>
      <c r="D301">
        <v>118006</v>
      </c>
      <c r="E301">
        <v>50</v>
      </c>
      <c r="F301">
        <v>29310</v>
      </c>
      <c r="G301" s="1">
        <v>42962</v>
      </c>
      <c r="H301">
        <v>3</v>
      </c>
      <c r="I301" t="s">
        <v>411</v>
      </c>
      <c r="J301">
        <v>39</v>
      </c>
      <c r="K301">
        <v>1</v>
      </c>
      <c r="L301">
        <v>0</v>
      </c>
      <c r="M301">
        <v>1</v>
      </c>
      <c r="N301">
        <v>10</v>
      </c>
      <c r="O301" s="1">
        <v>42922</v>
      </c>
      <c r="P301">
        <v>0</v>
      </c>
      <c r="Z301">
        <v>1</v>
      </c>
      <c r="AA301">
        <v>1</v>
      </c>
      <c r="AB301">
        <v>4</v>
      </c>
      <c r="AC301">
        <v>2</v>
      </c>
      <c r="AD301">
        <v>2</v>
      </c>
      <c r="AE301" t="s">
        <v>309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 t="s">
        <v>323</v>
      </c>
      <c r="AN301">
        <v>4</v>
      </c>
      <c r="AO301">
        <v>1</v>
      </c>
      <c r="AR301">
        <v>0</v>
      </c>
      <c r="AS301">
        <v>5</v>
      </c>
      <c r="AU301">
        <v>1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1</v>
      </c>
      <c r="CE301">
        <v>0</v>
      </c>
      <c r="CF301">
        <v>1</v>
      </c>
      <c r="CG301" t="s">
        <v>363</v>
      </c>
      <c r="CH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GF301" s="1">
        <v>42947</v>
      </c>
      <c r="GG301">
        <v>1</v>
      </c>
      <c r="GH301">
        <v>1</v>
      </c>
      <c r="GI301">
        <v>0</v>
      </c>
      <c r="GJ301">
        <v>1</v>
      </c>
      <c r="GK301">
        <v>0</v>
      </c>
      <c r="GL301">
        <v>0</v>
      </c>
      <c r="GM301">
        <v>0</v>
      </c>
      <c r="GN301">
        <v>0</v>
      </c>
      <c r="GO301">
        <v>4</v>
      </c>
      <c r="GP301">
        <v>5</v>
      </c>
      <c r="GQ301">
        <v>3</v>
      </c>
      <c r="GR301">
        <v>16</v>
      </c>
      <c r="GS301">
        <v>1</v>
      </c>
      <c r="GT301">
        <v>0</v>
      </c>
      <c r="GU301">
        <v>1</v>
      </c>
      <c r="GV301">
        <v>0</v>
      </c>
      <c r="GW301">
        <v>0</v>
      </c>
      <c r="GX301">
        <v>0</v>
      </c>
      <c r="GZ301">
        <v>1</v>
      </c>
      <c r="HA301">
        <v>0</v>
      </c>
      <c r="HB301">
        <v>1</v>
      </c>
      <c r="HC301">
        <v>0</v>
      </c>
      <c r="HD301">
        <v>0</v>
      </c>
      <c r="HE301">
        <v>1</v>
      </c>
      <c r="HF301">
        <v>2</v>
      </c>
      <c r="HG301">
        <v>3</v>
      </c>
      <c r="HH301">
        <v>0</v>
      </c>
      <c r="HJ301" s="1">
        <v>42951</v>
      </c>
      <c r="HK301" s="1">
        <v>42962</v>
      </c>
      <c r="HL301">
        <v>0</v>
      </c>
      <c r="HM301" s="1">
        <v>28570</v>
      </c>
      <c r="HN301" s="1">
        <v>42922</v>
      </c>
      <c r="HO301">
        <v>0.10951403148528401</v>
      </c>
      <c r="HP301">
        <v>3.01163586584531E-2</v>
      </c>
      <c r="HQ301">
        <v>0.10951403148528401</v>
      </c>
      <c r="HS301">
        <v>0</v>
      </c>
      <c r="IQ301">
        <v>0</v>
      </c>
      <c r="IR301">
        <v>0</v>
      </c>
      <c r="IS301">
        <v>0</v>
      </c>
      <c r="IT301">
        <v>0</v>
      </c>
      <c r="IU301">
        <v>1</v>
      </c>
      <c r="IV301">
        <v>1</v>
      </c>
      <c r="IW301">
        <v>0</v>
      </c>
      <c r="IX301">
        <v>0</v>
      </c>
      <c r="IY301">
        <v>0</v>
      </c>
      <c r="IZ301">
        <v>0</v>
      </c>
      <c r="JA301">
        <v>1</v>
      </c>
      <c r="JB301">
        <v>1</v>
      </c>
      <c r="JC301">
        <v>0</v>
      </c>
      <c r="JD301">
        <v>0</v>
      </c>
      <c r="JE301">
        <v>0</v>
      </c>
      <c r="JF301">
        <v>0</v>
      </c>
      <c r="JG301">
        <v>1</v>
      </c>
      <c r="JH301">
        <v>1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T301">
        <v>82</v>
      </c>
      <c r="KW301" t="s">
        <v>312</v>
      </c>
      <c r="KX301" t="s">
        <v>313</v>
      </c>
    </row>
    <row r="302" spans="1:310" x14ac:dyDescent="0.25">
      <c r="A302">
        <v>300</v>
      </c>
      <c r="B302">
        <f t="shared" si="4"/>
        <v>1180070010</v>
      </c>
      <c r="C302">
        <v>70871</v>
      </c>
      <c r="D302">
        <v>118007</v>
      </c>
      <c r="E302">
        <v>10</v>
      </c>
      <c r="F302">
        <v>18980</v>
      </c>
      <c r="G302" s="1">
        <v>42644</v>
      </c>
      <c r="H302">
        <v>0</v>
      </c>
      <c r="I302" t="s">
        <v>413</v>
      </c>
      <c r="J302">
        <v>24</v>
      </c>
      <c r="K302">
        <v>1</v>
      </c>
      <c r="L302">
        <v>0</v>
      </c>
      <c r="M302">
        <v>1</v>
      </c>
      <c r="N302">
        <v>4</v>
      </c>
      <c r="O302" s="1">
        <v>42593</v>
      </c>
      <c r="P302">
        <v>0</v>
      </c>
      <c r="Y302">
        <v>1</v>
      </c>
      <c r="Z302">
        <v>1</v>
      </c>
      <c r="AA302">
        <v>1</v>
      </c>
      <c r="AB302">
        <v>1</v>
      </c>
      <c r="AC302">
        <v>2</v>
      </c>
      <c r="AD302">
        <v>3</v>
      </c>
      <c r="AE302" t="s">
        <v>309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 t="s">
        <v>318</v>
      </c>
      <c r="AN302">
        <v>2</v>
      </c>
      <c r="AP302" t="s">
        <v>311</v>
      </c>
      <c r="AR302">
        <v>0</v>
      </c>
      <c r="AS302">
        <v>5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1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G302" t="s">
        <v>311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FC302" s="1">
        <v>42653</v>
      </c>
      <c r="FD302">
        <v>2</v>
      </c>
      <c r="FF302">
        <v>0.55000000000000004</v>
      </c>
      <c r="FG302">
        <v>2000</v>
      </c>
      <c r="FH302">
        <v>2300</v>
      </c>
      <c r="FJ302" s="1">
        <v>42653</v>
      </c>
      <c r="FK302">
        <v>0.27</v>
      </c>
      <c r="FL302">
        <v>1.49</v>
      </c>
      <c r="FM302">
        <v>1.76</v>
      </c>
      <c r="FN302">
        <v>8000</v>
      </c>
      <c r="FO302">
        <v>8310</v>
      </c>
      <c r="FP302">
        <v>60.7</v>
      </c>
      <c r="FQ302">
        <v>1</v>
      </c>
      <c r="FR302">
        <v>2</v>
      </c>
      <c r="FS302">
        <v>0</v>
      </c>
      <c r="FT302">
        <v>0</v>
      </c>
      <c r="FW302">
        <v>0</v>
      </c>
      <c r="FX302">
        <v>1</v>
      </c>
      <c r="FY302">
        <v>0</v>
      </c>
      <c r="FZ302">
        <v>1</v>
      </c>
      <c r="GA302">
        <v>0</v>
      </c>
      <c r="GB302">
        <v>0</v>
      </c>
      <c r="GC302">
        <v>0</v>
      </c>
      <c r="GD302">
        <v>0</v>
      </c>
      <c r="GE302">
        <v>1</v>
      </c>
      <c r="GF302" s="1">
        <v>42600</v>
      </c>
      <c r="GG302">
        <v>1</v>
      </c>
      <c r="GH302">
        <v>1</v>
      </c>
      <c r="GI302">
        <v>1</v>
      </c>
      <c r="GJ302">
        <v>1</v>
      </c>
      <c r="GK302">
        <v>1</v>
      </c>
      <c r="GL302">
        <v>0</v>
      </c>
      <c r="GM302">
        <v>0</v>
      </c>
      <c r="GN302">
        <v>0</v>
      </c>
      <c r="GO302">
        <v>5</v>
      </c>
      <c r="GP302">
        <v>2</v>
      </c>
      <c r="GQ302">
        <v>1</v>
      </c>
      <c r="GR302">
        <v>10</v>
      </c>
      <c r="GS302">
        <v>1</v>
      </c>
      <c r="GT302">
        <v>0</v>
      </c>
      <c r="GU302">
        <v>1</v>
      </c>
      <c r="GV302">
        <v>1</v>
      </c>
      <c r="GW302">
        <v>0</v>
      </c>
      <c r="GX302">
        <v>1</v>
      </c>
      <c r="GY302">
        <v>2</v>
      </c>
      <c r="GZ302">
        <v>0</v>
      </c>
      <c r="HH302">
        <v>1</v>
      </c>
      <c r="HI302" s="1">
        <v>42604</v>
      </c>
      <c r="HJ302" s="1">
        <v>42609</v>
      </c>
      <c r="HK302" s="1">
        <v>42668</v>
      </c>
      <c r="HL302">
        <v>0</v>
      </c>
      <c r="HM302" s="1">
        <v>33735</v>
      </c>
      <c r="HN302" s="1">
        <v>42593</v>
      </c>
      <c r="HO302">
        <v>0.13963039014373699</v>
      </c>
      <c r="HP302">
        <v>9.5824777549623499E-2</v>
      </c>
      <c r="HQ302">
        <v>0.13963039014373699</v>
      </c>
      <c r="HR302">
        <v>172</v>
      </c>
      <c r="HS302">
        <v>0</v>
      </c>
      <c r="HV302">
        <v>3.4</v>
      </c>
      <c r="HX302">
        <v>6.6</v>
      </c>
      <c r="IA302">
        <v>0.43</v>
      </c>
      <c r="IC302">
        <v>31.7</v>
      </c>
      <c r="IE302">
        <v>322.15600000000001</v>
      </c>
      <c r="IF302">
        <v>419.25</v>
      </c>
      <c r="IG302">
        <v>5.0199999999999996</v>
      </c>
      <c r="IH302">
        <v>12.35</v>
      </c>
      <c r="II302">
        <v>8.33</v>
      </c>
      <c r="IJ302">
        <v>736.37199999999996</v>
      </c>
      <c r="IK302">
        <v>38.896000000000001</v>
      </c>
      <c r="IM302">
        <v>18.600000000000001</v>
      </c>
      <c r="IO302">
        <v>110.7</v>
      </c>
      <c r="IP302">
        <v>48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1</v>
      </c>
      <c r="JB302">
        <v>1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300</v>
      </c>
      <c r="KT302">
        <v>46</v>
      </c>
      <c r="KU302">
        <v>15.5489453758788</v>
      </c>
      <c r="KV302">
        <v>2.1029401999558699</v>
      </c>
      <c r="KW302" t="s">
        <v>312</v>
      </c>
      <c r="KX302" t="s">
        <v>313</v>
      </c>
    </row>
    <row r="303" spans="1:310" x14ac:dyDescent="0.25">
      <c r="A303">
        <v>301</v>
      </c>
      <c r="B303">
        <f t="shared" si="4"/>
        <v>1180070030</v>
      </c>
      <c r="C303">
        <v>70874</v>
      </c>
      <c r="D303">
        <v>118007</v>
      </c>
      <c r="E303">
        <v>30</v>
      </c>
      <c r="F303">
        <v>19000</v>
      </c>
      <c r="G303" s="1">
        <v>42644</v>
      </c>
      <c r="H303">
        <v>0</v>
      </c>
      <c r="I303" t="s">
        <v>414</v>
      </c>
      <c r="J303">
        <v>54</v>
      </c>
      <c r="K303">
        <v>0</v>
      </c>
      <c r="L303">
        <v>1</v>
      </c>
      <c r="M303">
        <v>1</v>
      </c>
      <c r="N303">
        <v>4</v>
      </c>
      <c r="O303" s="1">
        <v>41282</v>
      </c>
      <c r="P303">
        <v>0</v>
      </c>
      <c r="Y303">
        <v>1</v>
      </c>
      <c r="Z303">
        <v>1</v>
      </c>
      <c r="AA303">
        <v>1</v>
      </c>
      <c r="AB303">
        <v>2</v>
      </c>
      <c r="AC303">
        <v>2</v>
      </c>
      <c r="AD303">
        <v>1</v>
      </c>
      <c r="AE303" t="s">
        <v>317</v>
      </c>
      <c r="AF303">
        <v>1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 t="s">
        <v>323</v>
      </c>
      <c r="AN303">
        <v>2</v>
      </c>
      <c r="AP303" t="s">
        <v>311</v>
      </c>
      <c r="AR303">
        <v>0</v>
      </c>
      <c r="AS303">
        <v>5</v>
      </c>
      <c r="AT303">
        <v>1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1</v>
      </c>
      <c r="CE303">
        <v>0</v>
      </c>
      <c r="CF303">
        <v>2</v>
      </c>
      <c r="CH303">
        <v>1</v>
      </c>
      <c r="CI303">
        <v>35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1</v>
      </c>
      <c r="DL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FS303">
        <v>0</v>
      </c>
      <c r="FT303">
        <v>0</v>
      </c>
      <c r="FW303">
        <v>1</v>
      </c>
      <c r="FX303">
        <v>0</v>
      </c>
      <c r="FY303">
        <v>0</v>
      </c>
      <c r="FZ303">
        <v>0</v>
      </c>
      <c r="GB303">
        <v>2</v>
      </c>
      <c r="GC303">
        <v>0</v>
      </c>
      <c r="GD303">
        <v>0</v>
      </c>
      <c r="GE303">
        <v>0</v>
      </c>
      <c r="GF303" s="1">
        <v>41283</v>
      </c>
      <c r="GG303">
        <v>1</v>
      </c>
      <c r="GH303">
        <v>1</v>
      </c>
      <c r="GI303">
        <v>1</v>
      </c>
      <c r="GJ303">
        <v>0</v>
      </c>
      <c r="GK303">
        <v>1</v>
      </c>
      <c r="GL303">
        <v>0</v>
      </c>
      <c r="GM303">
        <v>0</v>
      </c>
      <c r="GN303">
        <v>0</v>
      </c>
      <c r="GO303">
        <v>12</v>
      </c>
      <c r="GP303">
        <v>1</v>
      </c>
      <c r="GQ303">
        <v>30</v>
      </c>
      <c r="GR303">
        <v>11</v>
      </c>
      <c r="GS303">
        <v>1</v>
      </c>
      <c r="GT303">
        <v>0</v>
      </c>
      <c r="GU303">
        <v>1</v>
      </c>
      <c r="GV303">
        <v>1</v>
      </c>
      <c r="GW303">
        <v>0</v>
      </c>
      <c r="GX303">
        <v>1</v>
      </c>
      <c r="GY303">
        <v>2</v>
      </c>
      <c r="GZ303">
        <v>0</v>
      </c>
      <c r="HH303">
        <v>0</v>
      </c>
      <c r="HJ303" s="1">
        <v>41346</v>
      </c>
      <c r="HK303" s="1">
        <v>42668</v>
      </c>
      <c r="HL303">
        <v>0</v>
      </c>
      <c r="HM303" s="1">
        <v>22662</v>
      </c>
      <c r="HN303" s="1">
        <v>41282</v>
      </c>
      <c r="HO303">
        <v>3.72895277207392</v>
      </c>
      <c r="HP303">
        <v>3.5537303216974601</v>
      </c>
      <c r="HQ303">
        <v>3.72895277207392</v>
      </c>
      <c r="HR303">
        <v>156</v>
      </c>
      <c r="HS303">
        <v>0</v>
      </c>
      <c r="HV303">
        <v>13</v>
      </c>
      <c r="IG303">
        <v>2.33</v>
      </c>
      <c r="IH303">
        <v>15.78</v>
      </c>
      <c r="IM303">
        <v>23.4</v>
      </c>
      <c r="IO303">
        <v>104.5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1</v>
      </c>
      <c r="JB303">
        <v>1</v>
      </c>
      <c r="JC303">
        <v>0</v>
      </c>
      <c r="JD303">
        <v>0</v>
      </c>
      <c r="JE303">
        <v>0</v>
      </c>
      <c r="JF303">
        <v>0</v>
      </c>
      <c r="JG303">
        <v>1</v>
      </c>
      <c r="JH303">
        <v>1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1</v>
      </c>
      <c r="KD303">
        <v>1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1</v>
      </c>
      <c r="KR303">
        <v>1</v>
      </c>
      <c r="KT303">
        <v>58</v>
      </c>
      <c r="KU303">
        <v>23.833004602235299</v>
      </c>
      <c r="KW303" t="s">
        <v>312</v>
      </c>
      <c r="KX303" t="s">
        <v>313</v>
      </c>
    </row>
    <row r="304" spans="1:310" x14ac:dyDescent="0.25">
      <c r="A304">
        <v>302</v>
      </c>
      <c r="B304">
        <f t="shared" si="4"/>
        <v>1180070036</v>
      </c>
      <c r="C304">
        <v>70875</v>
      </c>
      <c r="D304">
        <v>118007</v>
      </c>
      <c r="E304">
        <v>36</v>
      </c>
      <c r="F304">
        <v>19008</v>
      </c>
      <c r="G304" s="1">
        <v>42644</v>
      </c>
      <c r="H304">
        <v>0</v>
      </c>
      <c r="I304" t="s">
        <v>415</v>
      </c>
      <c r="J304">
        <v>64</v>
      </c>
      <c r="K304">
        <v>0</v>
      </c>
      <c r="L304">
        <v>0</v>
      </c>
      <c r="M304">
        <v>1</v>
      </c>
      <c r="N304">
        <v>4</v>
      </c>
      <c r="O304" s="1">
        <v>42494</v>
      </c>
      <c r="P304">
        <v>0</v>
      </c>
      <c r="Y304">
        <v>1</v>
      </c>
      <c r="Z304">
        <v>1</v>
      </c>
      <c r="AA304">
        <v>1</v>
      </c>
      <c r="AB304">
        <v>2</v>
      </c>
      <c r="AC304">
        <v>2</v>
      </c>
      <c r="AD304">
        <v>1</v>
      </c>
      <c r="AE304" t="s">
        <v>317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 t="s">
        <v>340</v>
      </c>
      <c r="AN304">
        <v>4</v>
      </c>
      <c r="AO304">
        <v>3</v>
      </c>
      <c r="AR304">
        <v>0</v>
      </c>
      <c r="AS304">
        <v>5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G304" t="s">
        <v>311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FC304" s="1">
        <v>42563</v>
      </c>
      <c r="FD304">
        <v>2</v>
      </c>
      <c r="FF304">
        <v>0.49</v>
      </c>
      <c r="FG304">
        <v>2000</v>
      </c>
      <c r="FH304">
        <v>2500</v>
      </c>
      <c r="FJ304" s="1">
        <v>42563</v>
      </c>
      <c r="FK304">
        <v>0.47</v>
      </c>
      <c r="FL304">
        <v>2.17</v>
      </c>
      <c r="FM304">
        <v>2.65</v>
      </c>
      <c r="FN304">
        <v>7200</v>
      </c>
      <c r="FO304">
        <v>8330</v>
      </c>
      <c r="FP304">
        <v>58.65</v>
      </c>
      <c r="FQ304">
        <v>1</v>
      </c>
      <c r="FR304">
        <v>1.8</v>
      </c>
      <c r="FS304">
        <v>4</v>
      </c>
      <c r="FT304">
        <v>0</v>
      </c>
      <c r="FW304">
        <v>0</v>
      </c>
      <c r="FX304">
        <v>0</v>
      </c>
      <c r="FY304">
        <v>0</v>
      </c>
      <c r="FZ304">
        <v>1</v>
      </c>
      <c r="GA304">
        <v>0</v>
      </c>
      <c r="GB304">
        <v>0</v>
      </c>
      <c r="GC304">
        <v>0</v>
      </c>
      <c r="GD304">
        <v>0</v>
      </c>
      <c r="GE304">
        <v>1</v>
      </c>
      <c r="GF304" s="1">
        <v>42501</v>
      </c>
      <c r="GG304">
        <v>1</v>
      </c>
      <c r="GH304">
        <v>1</v>
      </c>
      <c r="GI304">
        <v>1</v>
      </c>
      <c r="GJ304">
        <v>1</v>
      </c>
      <c r="GK304">
        <v>1</v>
      </c>
      <c r="GL304">
        <v>0</v>
      </c>
      <c r="GM304">
        <v>0</v>
      </c>
      <c r="GN304">
        <v>0</v>
      </c>
      <c r="GO304">
        <v>5</v>
      </c>
      <c r="GP304">
        <v>2</v>
      </c>
      <c r="GQ304">
        <v>1</v>
      </c>
      <c r="GR304">
        <v>10</v>
      </c>
      <c r="GS304">
        <v>1</v>
      </c>
      <c r="GT304">
        <v>0</v>
      </c>
      <c r="GU304">
        <v>1</v>
      </c>
      <c r="GV304">
        <v>0</v>
      </c>
      <c r="GW304">
        <v>0</v>
      </c>
      <c r="GX304">
        <v>0</v>
      </c>
      <c r="GZ304">
        <v>0</v>
      </c>
      <c r="HH304">
        <v>0</v>
      </c>
      <c r="HJ304" s="1">
        <v>42519</v>
      </c>
      <c r="HK304" s="1">
        <v>42682</v>
      </c>
      <c r="HL304">
        <v>0</v>
      </c>
      <c r="HM304" s="1">
        <v>19176</v>
      </c>
      <c r="HN304" s="1">
        <v>42380</v>
      </c>
      <c r="HO304">
        <v>0.41067761806981501</v>
      </c>
      <c r="HP304">
        <v>0.34223134839151198</v>
      </c>
      <c r="HQ304">
        <v>0.72279260780287402</v>
      </c>
      <c r="HR304">
        <v>150</v>
      </c>
      <c r="HS304">
        <v>0</v>
      </c>
      <c r="HX304">
        <v>9.6999999999999993</v>
      </c>
      <c r="IA304">
        <v>0.67</v>
      </c>
      <c r="IC304">
        <v>57.6</v>
      </c>
      <c r="ID304">
        <v>494</v>
      </c>
      <c r="IE304">
        <v>120.131</v>
      </c>
      <c r="IF304">
        <v>895.12</v>
      </c>
      <c r="IG304">
        <v>2.38</v>
      </c>
      <c r="IH304">
        <v>14.46</v>
      </c>
      <c r="II304">
        <v>7.95</v>
      </c>
      <c r="IJ304">
        <v>702.78</v>
      </c>
      <c r="IK304">
        <v>43.316000000000003</v>
      </c>
      <c r="IL304">
        <v>7.2</v>
      </c>
      <c r="IM304">
        <v>29.9</v>
      </c>
      <c r="IO304">
        <v>136.9</v>
      </c>
      <c r="IP304">
        <v>38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1</v>
      </c>
      <c r="JB304">
        <v>1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500</v>
      </c>
      <c r="KT304">
        <v>36.200000000000003</v>
      </c>
      <c r="KU304">
        <v>16.0888888888888</v>
      </c>
      <c r="KV304">
        <v>1.4991702336185699</v>
      </c>
      <c r="KW304" t="s">
        <v>312</v>
      </c>
      <c r="KX304" t="s">
        <v>313</v>
      </c>
    </row>
    <row r="305" spans="1:310" x14ac:dyDescent="0.25">
      <c r="A305">
        <v>303</v>
      </c>
      <c r="B305">
        <f t="shared" si="4"/>
        <v>1180070042</v>
      </c>
      <c r="C305">
        <v>70876</v>
      </c>
      <c r="D305">
        <v>118007</v>
      </c>
      <c r="E305">
        <v>42</v>
      </c>
      <c r="F305">
        <v>19015</v>
      </c>
      <c r="G305" s="1">
        <v>42644</v>
      </c>
      <c r="H305">
        <v>0</v>
      </c>
      <c r="I305" t="s">
        <v>414</v>
      </c>
      <c r="J305">
        <v>56</v>
      </c>
      <c r="K305">
        <v>0</v>
      </c>
      <c r="L305">
        <v>0</v>
      </c>
      <c r="M305">
        <v>1</v>
      </c>
      <c r="N305">
        <v>4</v>
      </c>
      <c r="O305" s="1">
        <v>41396</v>
      </c>
      <c r="P305">
        <v>0</v>
      </c>
      <c r="Y305">
        <v>1</v>
      </c>
      <c r="Z305">
        <v>0</v>
      </c>
      <c r="AA305">
        <v>0</v>
      </c>
      <c r="AB305">
        <v>2</v>
      </c>
      <c r="AC305">
        <v>2</v>
      </c>
      <c r="AD305">
        <v>1</v>
      </c>
      <c r="AE305" t="s">
        <v>344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 t="s">
        <v>323</v>
      </c>
      <c r="AN305">
        <v>4</v>
      </c>
      <c r="AO305">
        <v>2</v>
      </c>
      <c r="AR305">
        <v>0</v>
      </c>
      <c r="AS305">
        <v>5</v>
      </c>
      <c r="AT305">
        <v>1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1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1</v>
      </c>
      <c r="BN305">
        <v>1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1</v>
      </c>
      <c r="CE305">
        <v>0</v>
      </c>
      <c r="CF305">
        <v>2</v>
      </c>
      <c r="CH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1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FS305">
        <v>4</v>
      </c>
      <c r="FT305">
        <v>0</v>
      </c>
      <c r="FW305">
        <v>1</v>
      </c>
      <c r="FX305">
        <v>0</v>
      </c>
      <c r="FY305">
        <v>0</v>
      </c>
      <c r="FZ305">
        <v>1</v>
      </c>
      <c r="GA305">
        <v>0</v>
      </c>
      <c r="GB305">
        <v>0</v>
      </c>
      <c r="GC305">
        <v>0</v>
      </c>
      <c r="GD305">
        <v>0</v>
      </c>
      <c r="GE305">
        <v>0</v>
      </c>
      <c r="GF305" s="1">
        <v>41402</v>
      </c>
      <c r="GG305">
        <v>1</v>
      </c>
      <c r="GH305">
        <v>1</v>
      </c>
      <c r="GI305">
        <v>1</v>
      </c>
      <c r="GJ305">
        <v>1</v>
      </c>
      <c r="GK305">
        <v>0</v>
      </c>
      <c r="GL305">
        <v>1</v>
      </c>
      <c r="GM305">
        <v>0</v>
      </c>
      <c r="GN305">
        <v>0</v>
      </c>
      <c r="GO305">
        <v>5</v>
      </c>
      <c r="GP305">
        <v>2</v>
      </c>
      <c r="GQ305">
        <v>1</v>
      </c>
      <c r="GR305">
        <v>12</v>
      </c>
      <c r="GS305">
        <v>1</v>
      </c>
      <c r="GT305">
        <v>0</v>
      </c>
      <c r="GU305">
        <v>1</v>
      </c>
      <c r="GV305">
        <v>1</v>
      </c>
      <c r="GW305">
        <v>0</v>
      </c>
      <c r="GX305">
        <v>1</v>
      </c>
      <c r="GY305">
        <v>2</v>
      </c>
      <c r="GZ305">
        <v>0</v>
      </c>
      <c r="HH305">
        <v>0</v>
      </c>
      <c r="HJ305" s="1">
        <v>41414</v>
      </c>
      <c r="HK305" s="1">
        <v>42676</v>
      </c>
      <c r="HL305">
        <v>0</v>
      </c>
      <c r="HM305" s="1">
        <v>22161</v>
      </c>
      <c r="HN305" s="1">
        <v>41396</v>
      </c>
      <c r="HO305">
        <v>3.4168377823408602</v>
      </c>
      <c r="HP305">
        <v>3.3675564681724799</v>
      </c>
      <c r="HQ305">
        <v>3.4168377823408602</v>
      </c>
      <c r="HR305">
        <v>160</v>
      </c>
      <c r="HS305">
        <v>0</v>
      </c>
      <c r="HV305">
        <v>5.8</v>
      </c>
      <c r="HX305">
        <v>9.6999999999999993</v>
      </c>
      <c r="IG305">
        <v>2.79</v>
      </c>
      <c r="IH305">
        <v>13.51</v>
      </c>
      <c r="IM305">
        <v>29.2</v>
      </c>
      <c r="IO305">
        <v>42.8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1</v>
      </c>
      <c r="JB305">
        <v>1</v>
      </c>
      <c r="JC305">
        <v>1</v>
      </c>
      <c r="JD305">
        <v>1</v>
      </c>
      <c r="JE305">
        <v>0</v>
      </c>
      <c r="JF305">
        <v>0</v>
      </c>
      <c r="JG305">
        <v>1</v>
      </c>
      <c r="JH305">
        <v>1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1</v>
      </c>
      <c r="KD305">
        <v>1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W305" t="s">
        <v>312</v>
      </c>
      <c r="KX305" t="s">
        <v>313</v>
      </c>
    </row>
    <row r="306" spans="1:310" x14ac:dyDescent="0.25">
      <c r="A306">
        <v>304</v>
      </c>
      <c r="B306">
        <f t="shared" si="4"/>
        <v>1180070045</v>
      </c>
      <c r="C306">
        <v>70877</v>
      </c>
      <c r="D306">
        <v>118007</v>
      </c>
      <c r="E306">
        <v>45</v>
      </c>
      <c r="F306">
        <v>19019</v>
      </c>
      <c r="G306" s="1">
        <v>42644</v>
      </c>
      <c r="H306">
        <v>0</v>
      </c>
      <c r="I306" t="s">
        <v>414</v>
      </c>
      <c r="J306">
        <v>75</v>
      </c>
      <c r="K306">
        <v>0</v>
      </c>
      <c r="L306">
        <v>1</v>
      </c>
      <c r="M306">
        <v>1</v>
      </c>
      <c r="N306">
        <v>4</v>
      </c>
      <c r="O306" s="1">
        <v>40750</v>
      </c>
      <c r="P306">
        <v>0</v>
      </c>
      <c r="Y306">
        <v>1</v>
      </c>
      <c r="Z306">
        <v>1</v>
      </c>
      <c r="AA306">
        <v>1</v>
      </c>
      <c r="AB306">
        <v>3</v>
      </c>
      <c r="AC306">
        <v>1</v>
      </c>
      <c r="AD306">
        <v>5</v>
      </c>
      <c r="AE306" t="s">
        <v>317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 t="s">
        <v>323</v>
      </c>
      <c r="AN306">
        <v>4</v>
      </c>
      <c r="AO306">
        <v>4</v>
      </c>
      <c r="AP306" t="s">
        <v>332</v>
      </c>
      <c r="AR306">
        <v>0</v>
      </c>
      <c r="AS306">
        <v>5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1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1</v>
      </c>
      <c r="CE306">
        <v>0</v>
      </c>
      <c r="CF306">
        <v>2</v>
      </c>
      <c r="CH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S306">
        <v>1</v>
      </c>
      <c r="DT306">
        <v>0</v>
      </c>
      <c r="DU306">
        <v>0</v>
      </c>
      <c r="DV306">
        <v>0</v>
      </c>
      <c r="DW306">
        <v>0</v>
      </c>
      <c r="DX306">
        <v>0</v>
      </c>
      <c r="FS306">
        <v>3</v>
      </c>
      <c r="FT306">
        <v>0</v>
      </c>
      <c r="FW306">
        <v>1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1</v>
      </c>
      <c r="GF306" s="1">
        <v>40754</v>
      </c>
      <c r="GG306">
        <v>1</v>
      </c>
      <c r="GH306">
        <v>1</v>
      </c>
      <c r="GI306">
        <v>1</v>
      </c>
      <c r="GJ306">
        <v>0</v>
      </c>
      <c r="GK306">
        <v>0</v>
      </c>
      <c r="GL306">
        <v>1</v>
      </c>
      <c r="GM306">
        <v>0</v>
      </c>
      <c r="GN306">
        <v>0</v>
      </c>
      <c r="GO306">
        <v>5</v>
      </c>
      <c r="GP306">
        <v>2</v>
      </c>
      <c r="GQ306">
        <v>1</v>
      </c>
      <c r="GR306">
        <v>7</v>
      </c>
      <c r="GS306">
        <v>1</v>
      </c>
      <c r="GT306">
        <v>0</v>
      </c>
      <c r="GU306">
        <v>1</v>
      </c>
      <c r="GV306">
        <v>1</v>
      </c>
      <c r="GW306">
        <v>0</v>
      </c>
      <c r="GX306">
        <v>1</v>
      </c>
      <c r="GY306">
        <v>1</v>
      </c>
      <c r="GZ306">
        <v>0</v>
      </c>
      <c r="HH306">
        <v>0</v>
      </c>
      <c r="HJ306" s="1">
        <v>40770</v>
      </c>
      <c r="HK306" s="1">
        <v>42668</v>
      </c>
      <c r="HL306">
        <v>0</v>
      </c>
      <c r="HM306" s="1">
        <v>15158</v>
      </c>
      <c r="HN306" s="1">
        <v>40750</v>
      </c>
      <c r="HO306">
        <v>5.1854893908281996</v>
      </c>
      <c r="HP306">
        <v>5.1307323750855502</v>
      </c>
      <c r="HQ306">
        <v>5.1854893908281996</v>
      </c>
      <c r="HR306">
        <v>157</v>
      </c>
      <c r="HS306">
        <v>0</v>
      </c>
      <c r="HV306">
        <v>11.4</v>
      </c>
      <c r="HX306">
        <v>11.6</v>
      </c>
      <c r="IG306">
        <v>1.78</v>
      </c>
      <c r="IH306">
        <v>20.51</v>
      </c>
      <c r="IL306">
        <v>13.3</v>
      </c>
      <c r="IM306">
        <v>35.4</v>
      </c>
      <c r="IO306">
        <v>189.5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1</v>
      </c>
      <c r="IX306">
        <v>1</v>
      </c>
      <c r="IY306">
        <v>0</v>
      </c>
      <c r="IZ306">
        <v>0</v>
      </c>
      <c r="JA306">
        <v>1</v>
      </c>
      <c r="JB306">
        <v>1</v>
      </c>
      <c r="JC306">
        <v>0</v>
      </c>
      <c r="JD306">
        <v>0</v>
      </c>
      <c r="JE306">
        <v>0</v>
      </c>
      <c r="JF306">
        <v>0</v>
      </c>
      <c r="JG306">
        <v>1</v>
      </c>
      <c r="JH306">
        <v>1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1</v>
      </c>
      <c r="KD306">
        <v>1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T306">
        <v>40</v>
      </c>
      <c r="KU306">
        <v>16.227838857560101</v>
      </c>
      <c r="KW306" t="s">
        <v>312</v>
      </c>
      <c r="KX306" t="s">
        <v>313</v>
      </c>
    </row>
    <row r="307" spans="1:310" x14ac:dyDescent="0.25">
      <c r="A307">
        <v>305</v>
      </c>
      <c r="B307">
        <f t="shared" si="4"/>
        <v>1180070059</v>
      </c>
      <c r="C307">
        <v>70878</v>
      </c>
      <c r="D307">
        <v>118007</v>
      </c>
      <c r="E307">
        <v>59</v>
      </c>
      <c r="F307">
        <v>19034</v>
      </c>
      <c r="G307" s="1">
        <v>42644</v>
      </c>
      <c r="H307">
        <v>0</v>
      </c>
      <c r="I307" t="s">
        <v>416</v>
      </c>
      <c r="J307">
        <v>58</v>
      </c>
      <c r="K307">
        <v>0</v>
      </c>
      <c r="L307">
        <v>1</v>
      </c>
      <c r="M307">
        <v>3</v>
      </c>
      <c r="N307">
        <v>4</v>
      </c>
      <c r="O307" s="1">
        <v>42410</v>
      </c>
      <c r="P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1</v>
      </c>
      <c r="AE307" t="s">
        <v>317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 t="s">
        <v>323</v>
      </c>
      <c r="AN307">
        <v>4</v>
      </c>
      <c r="AO307">
        <v>3</v>
      </c>
      <c r="AR307">
        <v>2</v>
      </c>
      <c r="AS307">
        <v>5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1</v>
      </c>
      <c r="CE307">
        <v>0</v>
      </c>
      <c r="CF307">
        <v>1</v>
      </c>
      <c r="CG307" t="s">
        <v>417</v>
      </c>
      <c r="CH307">
        <v>1</v>
      </c>
      <c r="CI307">
        <v>52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S307">
        <v>1</v>
      </c>
      <c r="DT307">
        <v>0</v>
      </c>
      <c r="DU307">
        <v>0</v>
      </c>
      <c r="DV307">
        <v>0</v>
      </c>
      <c r="DW307">
        <v>0</v>
      </c>
      <c r="DX307">
        <v>0</v>
      </c>
      <c r="FC307" s="1">
        <v>42465</v>
      </c>
      <c r="FD307">
        <v>2</v>
      </c>
      <c r="FF307">
        <v>0.53</v>
      </c>
      <c r="FG307">
        <v>2000</v>
      </c>
      <c r="FH307">
        <v>2500</v>
      </c>
      <c r="FJ307" s="1">
        <v>42465</v>
      </c>
      <c r="FK307">
        <v>0.82</v>
      </c>
      <c r="FL307">
        <v>1.92</v>
      </c>
      <c r="FM307">
        <v>2.74</v>
      </c>
      <c r="FN307">
        <v>8000</v>
      </c>
      <c r="FO307">
        <v>8000</v>
      </c>
      <c r="FP307">
        <v>40.840000000000003</v>
      </c>
      <c r="FQ307">
        <v>2</v>
      </c>
      <c r="FS307">
        <v>4</v>
      </c>
      <c r="FT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 s="1">
        <v>42411</v>
      </c>
      <c r="GG307">
        <v>1</v>
      </c>
      <c r="GH307">
        <v>1</v>
      </c>
      <c r="GI307">
        <v>1</v>
      </c>
      <c r="GJ307">
        <v>1</v>
      </c>
      <c r="GK307">
        <v>1</v>
      </c>
      <c r="GL307">
        <v>0</v>
      </c>
      <c r="GM307">
        <v>0</v>
      </c>
      <c r="GN307">
        <v>0</v>
      </c>
      <c r="GO307">
        <v>4</v>
      </c>
      <c r="GP307">
        <v>2</v>
      </c>
      <c r="GQ307">
        <v>1</v>
      </c>
      <c r="GR307">
        <v>7</v>
      </c>
      <c r="GS307">
        <v>1</v>
      </c>
      <c r="GT307">
        <v>0</v>
      </c>
      <c r="GU307">
        <v>1</v>
      </c>
      <c r="GV307">
        <v>0</v>
      </c>
      <c r="GW307">
        <v>0</v>
      </c>
      <c r="GX307">
        <v>0</v>
      </c>
      <c r="GZ307">
        <v>0</v>
      </c>
      <c r="HH307">
        <v>0</v>
      </c>
      <c r="HJ307" s="1">
        <v>42427</v>
      </c>
      <c r="HK307" s="1">
        <v>42682</v>
      </c>
      <c r="HL307">
        <v>0</v>
      </c>
      <c r="HM307" s="1">
        <v>21306</v>
      </c>
      <c r="HN307" s="1">
        <v>42327</v>
      </c>
      <c r="HO307">
        <v>0.64065708418891099</v>
      </c>
      <c r="HP307">
        <v>0.59411362080766505</v>
      </c>
      <c r="HQ307">
        <v>0.86789869952087595</v>
      </c>
      <c r="HR307">
        <v>160</v>
      </c>
      <c r="HS307">
        <v>0</v>
      </c>
      <c r="HV307">
        <v>9.9</v>
      </c>
      <c r="HX307">
        <v>9.6</v>
      </c>
      <c r="IA307">
        <v>1.1499999999999999</v>
      </c>
      <c r="IC307">
        <v>31.9</v>
      </c>
      <c r="IE307">
        <v>43.89</v>
      </c>
      <c r="IF307">
        <v>1129.3</v>
      </c>
      <c r="IH307">
        <v>12.62</v>
      </c>
      <c r="II307">
        <v>5.35</v>
      </c>
      <c r="IJ307">
        <v>472.94</v>
      </c>
      <c r="IK307">
        <v>252.82400000000001</v>
      </c>
      <c r="IM307">
        <v>29.3</v>
      </c>
      <c r="IO307">
        <v>140.69999999999999</v>
      </c>
      <c r="IP307">
        <v>62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1</v>
      </c>
      <c r="IX307">
        <v>1</v>
      </c>
      <c r="IY307">
        <v>0</v>
      </c>
      <c r="IZ307">
        <v>0</v>
      </c>
      <c r="JA307">
        <v>1</v>
      </c>
      <c r="JB307">
        <v>1</v>
      </c>
      <c r="JC307">
        <v>0</v>
      </c>
      <c r="JD307">
        <v>0</v>
      </c>
      <c r="JE307">
        <v>0</v>
      </c>
      <c r="JF307">
        <v>0</v>
      </c>
      <c r="JG307">
        <v>1</v>
      </c>
      <c r="JH307">
        <v>1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500</v>
      </c>
      <c r="KT307">
        <v>62</v>
      </c>
      <c r="KU307">
        <v>24.21875</v>
      </c>
      <c r="KV307">
        <v>1.5779209531090099</v>
      </c>
      <c r="KW307" t="s">
        <v>312</v>
      </c>
      <c r="KX307" t="s">
        <v>313</v>
      </c>
    </row>
    <row r="308" spans="1:310" x14ac:dyDescent="0.25">
      <c r="A308">
        <v>306</v>
      </c>
      <c r="B308">
        <f t="shared" si="4"/>
        <v>1180070079</v>
      </c>
      <c r="C308">
        <v>70879</v>
      </c>
      <c r="D308">
        <v>118007</v>
      </c>
      <c r="E308">
        <v>79</v>
      </c>
      <c r="F308">
        <v>19054</v>
      </c>
      <c r="G308" s="1">
        <v>42644</v>
      </c>
      <c r="H308">
        <v>0</v>
      </c>
      <c r="I308" t="s">
        <v>414</v>
      </c>
      <c r="J308">
        <v>54</v>
      </c>
      <c r="K308">
        <v>0</v>
      </c>
      <c r="L308">
        <v>0</v>
      </c>
      <c r="M308">
        <v>1</v>
      </c>
      <c r="N308">
        <v>4</v>
      </c>
      <c r="O308" s="1">
        <v>42029</v>
      </c>
      <c r="P308">
        <v>0</v>
      </c>
      <c r="Y308">
        <v>1</v>
      </c>
      <c r="Z308">
        <v>1</v>
      </c>
      <c r="AA308">
        <v>1</v>
      </c>
      <c r="AB308">
        <v>4</v>
      </c>
      <c r="AC308">
        <v>2</v>
      </c>
      <c r="AD308">
        <v>2</v>
      </c>
      <c r="AE308" t="s">
        <v>309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 t="s">
        <v>340</v>
      </c>
      <c r="AN308">
        <v>1</v>
      </c>
      <c r="AP308" t="s">
        <v>311</v>
      </c>
      <c r="AQ308" s="1">
        <v>42380</v>
      </c>
      <c r="AR308">
        <v>0</v>
      </c>
      <c r="AS308">
        <v>5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G308" t="s">
        <v>311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S308">
        <v>0</v>
      </c>
      <c r="DT308">
        <v>0</v>
      </c>
      <c r="DU308">
        <v>2</v>
      </c>
      <c r="DV308">
        <v>0</v>
      </c>
      <c r="DW308">
        <v>0</v>
      </c>
      <c r="DX308">
        <v>0</v>
      </c>
      <c r="FS308">
        <v>0</v>
      </c>
      <c r="FT308">
        <v>0</v>
      </c>
      <c r="FW308">
        <v>0</v>
      </c>
      <c r="FX308">
        <v>1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 s="1">
        <v>42038</v>
      </c>
      <c r="GG308">
        <v>1</v>
      </c>
      <c r="GH308">
        <v>1</v>
      </c>
      <c r="GI308">
        <v>0</v>
      </c>
      <c r="GJ308">
        <v>1</v>
      </c>
      <c r="GK308">
        <v>1</v>
      </c>
      <c r="GL308">
        <v>0</v>
      </c>
      <c r="GM308">
        <v>0</v>
      </c>
      <c r="GN308">
        <v>0</v>
      </c>
      <c r="GO308">
        <v>3</v>
      </c>
      <c r="GP308">
        <v>2</v>
      </c>
      <c r="GQ308">
        <v>1</v>
      </c>
      <c r="GR308">
        <v>9</v>
      </c>
      <c r="GS308">
        <v>1</v>
      </c>
      <c r="GT308">
        <v>0</v>
      </c>
      <c r="GU308">
        <v>1</v>
      </c>
      <c r="GV308">
        <v>0</v>
      </c>
      <c r="GW308">
        <v>0</v>
      </c>
      <c r="GX308">
        <v>0</v>
      </c>
      <c r="GZ308">
        <v>0</v>
      </c>
      <c r="HH308">
        <v>0</v>
      </c>
      <c r="HJ308" s="1">
        <v>42045</v>
      </c>
      <c r="HK308" s="1">
        <v>42682</v>
      </c>
      <c r="HL308">
        <v>0</v>
      </c>
      <c r="HM308" s="1">
        <v>22783</v>
      </c>
      <c r="HN308" s="1">
        <v>42029</v>
      </c>
      <c r="HO308">
        <v>1.6837782340862399</v>
      </c>
      <c r="HP308">
        <v>1.63997262149212</v>
      </c>
      <c r="HQ308">
        <v>1.6837782340862399</v>
      </c>
      <c r="HR308">
        <v>156</v>
      </c>
      <c r="HS308">
        <v>0</v>
      </c>
      <c r="HV308">
        <v>7.3</v>
      </c>
      <c r="HX308">
        <v>7.5</v>
      </c>
      <c r="IG308">
        <v>1.32</v>
      </c>
      <c r="IH308">
        <v>25.02</v>
      </c>
      <c r="IM308">
        <v>23.1</v>
      </c>
      <c r="IO308">
        <v>182.7</v>
      </c>
      <c r="IQ308">
        <v>1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1</v>
      </c>
      <c r="JB308">
        <v>1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T308">
        <v>41</v>
      </c>
      <c r="KU308">
        <v>16.8474687705456</v>
      </c>
      <c r="KW308" t="s">
        <v>312</v>
      </c>
      <c r="KX308" t="s">
        <v>313</v>
      </c>
    </row>
    <row r="309" spans="1:310" x14ac:dyDescent="0.25">
      <c r="A309">
        <v>307</v>
      </c>
      <c r="B309">
        <f t="shared" si="4"/>
        <v>1180070085</v>
      </c>
      <c r="C309">
        <v>70880</v>
      </c>
      <c r="D309">
        <v>118007</v>
      </c>
      <c r="E309">
        <v>85</v>
      </c>
      <c r="F309">
        <v>19060</v>
      </c>
      <c r="G309" s="1">
        <v>42644</v>
      </c>
      <c r="H309">
        <v>0</v>
      </c>
      <c r="I309" t="s">
        <v>414</v>
      </c>
      <c r="J309">
        <v>48</v>
      </c>
      <c r="K309">
        <v>1</v>
      </c>
      <c r="L309">
        <v>1</v>
      </c>
      <c r="M309">
        <v>1</v>
      </c>
      <c r="N309">
        <v>4</v>
      </c>
      <c r="O309" s="1">
        <v>42326</v>
      </c>
      <c r="P309">
        <v>0</v>
      </c>
      <c r="Y309">
        <v>1</v>
      </c>
      <c r="Z309">
        <v>1</v>
      </c>
      <c r="AA309">
        <v>1</v>
      </c>
      <c r="AB309">
        <v>2</v>
      </c>
      <c r="AC309">
        <v>2</v>
      </c>
      <c r="AD309">
        <v>1</v>
      </c>
      <c r="AE309" t="s">
        <v>319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 t="s">
        <v>323</v>
      </c>
      <c r="AN309">
        <v>2</v>
      </c>
      <c r="AP309" t="s">
        <v>311</v>
      </c>
      <c r="AR309">
        <v>0</v>
      </c>
      <c r="AS309">
        <v>3</v>
      </c>
      <c r="AU309">
        <v>0</v>
      </c>
      <c r="AV309">
        <v>1</v>
      </c>
      <c r="AW309">
        <v>1</v>
      </c>
      <c r="AX309">
        <v>0</v>
      </c>
      <c r="AY309">
        <v>1</v>
      </c>
      <c r="AZ309">
        <v>0</v>
      </c>
      <c r="BA309">
        <v>1</v>
      </c>
      <c r="BB309">
        <v>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1</v>
      </c>
      <c r="CE309">
        <v>0</v>
      </c>
      <c r="CF309">
        <v>2</v>
      </c>
      <c r="CH309">
        <v>1</v>
      </c>
      <c r="CI309">
        <v>35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S309">
        <v>0</v>
      </c>
      <c r="DT309">
        <v>0</v>
      </c>
      <c r="DU309">
        <v>2</v>
      </c>
      <c r="DV309">
        <v>0</v>
      </c>
      <c r="DW309">
        <v>0</v>
      </c>
      <c r="DX309">
        <v>0</v>
      </c>
      <c r="FC309" s="1">
        <v>42629</v>
      </c>
      <c r="FD309">
        <v>2</v>
      </c>
      <c r="FF309">
        <v>0.61</v>
      </c>
      <c r="FG309">
        <v>2000</v>
      </c>
      <c r="FH309">
        <v>2500</v>
      </c>
      <c r="FJ309" s="1">
        <v>42597</v>
      </c>
      <c r="FS309">
        <v>4</v>
      </c>
      <c r="FT309">
        <v>0</v>
      </c>
      <c r="FW309">
        <v>1</v>
      </c>
      <c r="FX309">
        <v>0</v>
      </c>
      <c r="FY309">
        <v>0</v>
      </c>
      <c r="FZ309">
        <v>1</v>
      </c>
      <c r="GA309">
        <v>0</v>
      </c>
      <c r="GB309">
        <v>0</v>
      </c>
      <c r="GC309">
        <v>0</v>
      </c>
      <c r="GD309">
        <v>0</v>
      </c>
      <c r="GE309">
        <v>1</v>
      </c>
      <c r="GF309" s="1">
        <v>42327</v>
      </c>
      <c r="GG309">
        <v>1</v>
      </c>
      <c r="GH309">
        <v>1</v>
      </c>
      <c r="GI309">
        <v>1</v>
      </c>
      <c r="GJ309">
        <v>0</v>
      </c>
      <c r="GK309">
        <v>1</v>
      </c>
      <c r="GL309">
        <v>1</v>
      </c>
      <c r="GM309">
        <v>0</v>
      </c>
      <c r="GN309">
        <v>0</v>
      </c>
      <c r="GO309">
        <v>5</v>
      </c>
      <c r="GP309">
        <v>1</v>
      </c>
      <c r="GQ309">
        <v>45</v>
      </c>
      <c r="GR309">
        <v>15</v>
      </c>
      <c r="GS309">
        <v>1</v>
      </c>
      <c r="GT309">
        <v>0</v>
      </c>
      <c r="GU309">
        <v>1</v>
      </c>
      <c r="GV309">
        <v>0</v>
      </c>
      <c r="GW309">
        <v>0</v>
      </c>
      <c r="GX309">
        <v>0</v>
      </c>
      <c r="GZ309">
        <v>0</v>
      </c>
      <c r="HH309">
        <v>0</v>
      </c>
      <c r="HJ309" s="1">
        <v>42338</v>
      </c>
      <c r="HK309" s="1">
        <v>42682</v>
      </c>
      <c r="HL309">
        <v>0</v>
      </c>
      <c r="HM309" s="1">
        <v>24933</v>
      </c>
      <c r="HN309" s="1">
        <v>42326</v>
      </c>
      <c r="HO309">
        <v>0.87063655030800802</v>
      </c>
      <c r="HP309">
        <v>0.83778234086242298</v>
      </c>
      <c r="HQ309">
        <v>0.87063655030800802</v>
      </c>
      <c r="HR309">
        <v>175</v>
      </c>
      <c r="HS309">
        <v>0</v>
      </c>
      <c r="HX309">
        <v>10.9</v>
      </c>
      <c r="IA309">
        <v>2.1800000000000002</v>
      </c>
      <c r="IC309">
        <v>35.1</v>
      </c>
      <c r="IE309">
        <v>541.94799999999998</v>
      </c>
      <c r="IF309">
        <v>1752.72</v>
      </c>
      <c r="IG309">
        <v>5.07</v>
      </c>
      <c r="IH309">
        <v>10.72</v>
      </c>
      <c r="II309">
        <v>6.25</v>
      </c>
      <c r="IJ309">
        <v>771.73199999999997</v>
      </c>
      <c r="IM309">
        <v>31</v>
      </c>
      <c r="IP309">
        <v>72</v>
      </c>
      <c r="IQ309">
        <v>1</v>
      </c>
      <c r="IR309">
        <v>0</v>
      </c>
      <c r="IS309">
        <v>1</v>
      </c>
      <c r="IT309">
        <v>1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1</v>
      </c>
      <c r="JB309">
        <v>1</v>
      </c>
      <c r="JC309">
        <v>0</v>
      </c>
      <c r="JD309">
        <v>0</v>
      </c>
      <c r="JE309">
        <v>0</v>
      </c>
      <c r="JF309">
        <v>0</v>
      </c>
      <c r="JG309">
        <v>1</v>
      </c>
      <c r="JH309">
        <v>1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1</v>
      </c>
      <c r="KD309">
        <v>1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500</v>
      </c>
      <c r="KT309">
        <v>72</v>
      </c>
      <c r="KU309">
        <v>23.510204081632601</v>
      </c>
      <c r="KV309">
        <v>4.3875170125745999</v>
      </c>
      <c r="KW309" t="s">
        <v>312</v>
      </c>
      <c r="KX309" t="s">
        <v>313</v>
      </c>
    </row>
    <row r="310" spans="1:310" x14ac:dyDescent="0.25">
      <c r="A310">
        <v>308</v>
      </c>
      <c r="B310">
        <f t="shared" si="4"/>
        <v>1180070087</v>
      </c>
      <c r="C310">
        <v>70881</v>
      </c>
      <c r="D310">
        <v>118007</v>
      </c>
      <c r="E310">
        <v>87</v>
      </c>
      <c r="F310">
        <v>19062</v>
      </c>
      <c r="G310" s="1">
        <v>42644</v>
      </c>
      <c r="H310">
        <v>0</v>
      </c>
      <c r="I310" t="s">
        <v>414</v>
      </c>
      <c r="J310">
        <v>53</v>
      </c>
      <c r="K310">
        <v>0</v>
      </c>
      <c r="L310">
        <v>0</v>
      </c>
      <c r="M310">
        <v>1</v>
      </c>
      <c r="N310">
        <v>4</v>
      </c>
      <c r="O310" s="1">
        <v>42328</v>
      </c>
      <c r="P310">
        <v>0</v>
      </c>
      <c r="Y310">
        <v>1</v>
      </c>
      <c r="Z310">
        <v>1</v>
      </c>
      <c r="AA310">
        <v>1</v>
      </c>
      <c r="AB310">
        <v>2</v>
      </c>
      <c r="AC310">
        <v>2</v>
      </c>
      <c r="AD310">
        <v>1</v>
      </c>
      <c r="AE310" t="s">
        <v>317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 t="s">
        <v>340</v>
      </c>
      <c r="AN310">
        <v>2</v>
      </c>
      <c r="AP310" t="s">
        <v>311</v>
      </c>
      <c r="AR310">
        <v>0</v>
      </c>
      <c r="AS310">
        <v>5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v>1</v>
      </c>
      <c r="BC310">
        <v>0</v>
      </c>
      <c r="BD310">
        <v>0</v>
      </c>
      <c r="BE310">
        <v>0</v>
      </c>
      <c r="BF310">
        <v>0</v>
      </c>
      <c r="BG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G310" t="s">
        <v>311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S310">
        <v>0</v>
      </c>
      <c r="DT310">
        <v>0</v>
      </c>
      <c r="DU310">
        <v>2</v>
      </c>
      <c r="DV310">
        <v>0</v>
      </c>
      <c r="DW310">
        <v>0</v>
      </c>
      <c r="DX310">
        <v>0</v>
      </c>
      <c r="FS310">
        <v>4</v>
      </c>
      <c r="FT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1</v>
      </c>
      <c r="GF310" s="1">
        <v>42338</v>
      </c>
      <c r="GG310">
        <v>1</v>
      </c>
      <c r="GH310">
        <v>1</v>
      </c>
      <c r="GI310">
        <v>0</v>
      </c>
      <c r="GJ310">
        <v>1</v>
      </c>
      <c r="GK310">
        <v>1</v>
      </c>
      <c r="GL310">
        <v>0</v>
      </c>
      <c r="GM310">
        <v>0</v>
      </c>
      <c r="GN310">
        <v>0</v>
      </c>
      <c r="GO310">
        <v>4</v>
      </c>
      <c r="GP310">
        <v>1</v>
      </c>
      <c r="GQ310">
        <v>45</v>
      </c>
      <c r="GR310">
        <v>12</v>
      </c>
      <c r="GS310">
        <v>1</v>
      </c>
      <c r="GT310">
        <v>0</v>
      </c>
      <c r="GU310">
        <v>1</v>
      </c>
      <c r="GV310">
        <v>0</v>
      </c>
      <c r="GW310">
        <v>0</v>
      </c>
      <c r="GX310">
        <v>0</v>
      </c>
      <c r="GZ310">
        <v>0</v>
      </c>
      <c r="HH310">
        <v>0</v>
      </c>
      <c r="HJ310" s="1">
        <v>42416</v>
      </c>
      <c r="HK310" s="1">
        <v>42682</v>
      </c>
      <c r="HL310">
        <v>0</v>
      </c>
      <c r="HM310" s="1">
        <v>23277</v>
      </c>
      <c r="HN310" s="1">
        <v>42136</v>
      </c>
      <c r="HO310">
        <v>0.86516084873374399</v>
      </c>
      <c r="HP310">
        <v>0.62422997946611902</v>
      </c>
      <c r="HQ310">
        <v>1.3908281998631</v>
      </c>
      <c r="HR310">
        <v>150</v>
      </c>
      <c r="HS310">
        <v>0</v>
      </c>
      <c r="HV310">
        <v>3.1</v>
      </c>
      <c r="HX310">
        <v>7.3</v>
      </c>
      <c r="IG310">
        <v>4.1399999999999997</v>
      </c>
      <c r="IH310">
        <v>9.74</v>
      </c>
      <c r="IM310">
        <v>24</v>
      </c>
      <c r="IQ310">
        <v>1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1</v>
      </c>
      <c r="JB310">
        <v>1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1</v>
      </c>
      <c r="KD310">
        <v>1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T310">
        <v>33</v>
      </c>
      <c r="KU310">
        <v>14.6666666666666</v>
      </c>
      <c r="KW310" t="s">
        <v>312</v>
      </c>
      <c r="KX310" t="s">
        <v>313</v>
      </c>
    </row>
    <row r="311" spans="1:310" x14ac:dyDescent="0.25">
      <c r="A311">
        <v>309</v>
      </c>
      <c r="B311">
        <f t="shared" si="4"/>
        <v>1180070088</v>
      </c>
      <c r="C311">
        <v>70882</v>
      </c>
      <c r="D311">
        <v>118007</v>
      </c>
      <c r="E311">
        <v>88</v>
      </c>
      <c r="F311">
        <v>19063</v>
      </c>
      <c r="G311" s="1">
        <v>42644</v>
      </c>
      <c r="H311">
        <v>0</v>
      </c>
      <c r="I311" t="s">
        <v>416</v>
      </c>
      <c r="J311">
        <v>25</v>
      </c>
      <c r="K311">
        <v>1</v>
      </c>
      <c r="L311">
        <v>0</v>
      </c>
      <c r="M311">
        <v>1</v>
      </c>
      <c r="N311">
        <v>4</v>
      </c>
      <c r="O311" s="1">
        <v>39871</v>
      </c>
      <c r="P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1</v>
      </c>
      <c r="AE311" t="s">
        <v>319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 t="s">
        <v>340</v>
      </c>
      <c r="AN311">
        <v>4</v>
      </c>
      <c r="AO311">
        <v>1</v>
      </c>
      <c r="AR311">
        <v>2</v>
      </c>
      <c r="AS311">
        <v>5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G311" t="s">
        <v>311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S311">
        <v>0</v>
      </c>
      <c r="CT311">
        <v>0</v>
      </c>
      <c r="CU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1</v>
      </c>
      <c r="DI311">
        <v>0</v>
      </c>
      <c r="DJ311">
        <v>0</v>
      </c>
      <c r="DK311">
        <v>0</v>
      </c>
      <c r="DL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FC311" s="1">
        <v>40409</v>
      </c>
      <c r="FD311">
        <v>2</v>
      </c>
      <c r="FF311">
        <v>0.87</v>
      </c>
      <c r="FG311">
        <v>2000</v>
      </c>
      <c r="FI311">
        <v>1</v>
      </c>
      <c r="FJ311" s="1">
        <v>40409</v>
      </c>
      <c r="FK311">
        <v>0</v>
      </c>
      <c r="FL311">
        <v>1.79</v>
      </c>
      <c r="FM311">
        <v>1.79</v>
      </c>
      <c r="FN311">
        <v>8000</v>
      </c>
      <c r="FO311">
        <v>9000</v>
      </c>
      <c r="FP311">
        <v>54.75</v>
      </c>
      <c r="FQ311">
        <v>2</v>
      </c>
      <c r="FS311">
        <v>2</v>
      </c>
      <c r="FT311">
        <v>0</v>
      </c>
      <c r="FW311">
        <v>0</v>
      </c>
      <c r="FX311">
        <v>1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1</v>
      </c>
      <c r="GF311" s="1">
        <v>39872</v>
      </c>
      <c r="GG311">
        <v>1</v>
      </c>
      <c r="GH311">
        <v>1</v>
      </c>
      <c r="GI311">
        <v>0</v>
      </c>
      <c r="GJ311">
        <v>1</v>
      </c>
      <c r="GK311">
        <v>1</v>
      </c>
      <c r="GL311">
        <v>0</v>
      </c>
      <c r="GM311">
        <v>0</v>
      </c>
      <c r="GN311">
        <v>0</v>
      </c>
      <c r="GO311">
        <v>4</v>
      </c>
      <c r="GP311">
        <v>2</v>
      </c>
      <c r="GQ311">
        <v>1</v>
      </c>
      <c r="GR311">
        <v>7</v>
      </c>
      <c r="GS311">
        <v>1</v>
      </c>
      <c r="GT311">
        <v>0</v>
      </c>
      <c r="GU311">
        <v>1</v>
      </c>
      <c r="GV311">
        <v>0</v>
      </c>
      <c r="GW311">
        <v>0</v>
      </c>
      <c r="GX311">
        <v>0</v>
      </c>
      <c r="GZ311">
        <v>0</v>
      </c>
      <c r="HH311">
        <v>0</v>
      </c>
      <c r="HJ311" s="1">
        <v>39885</v>
      </c>
      <c r="HK311" s="1">
        <v>42684</v>
      </c>
      <c r="HL311">
        <v>0</v>
      </c>
      <c r="HM311" s="1">
        <v>36590</v>
      </c>
      <c r="HN311" s="1">
        <v>39834</v>
      </c>
      <c r="HO311">
        <v>7.5920602327173103</v>
      </c>
      <c r="HP311">
        <v>7.5537303216974596</v>
      </c>
      <c r="HQ311">
        <v>7.6933607118412004</v>
      </c>
      <c r="HS311">
        <v>0</v>
      </c>
      <c r="HX311">
        <v>7.2</v>
      </c>
      <c r="IA311">
        <v>0</v>
      </c>
      <c r="IC311">
        <v>72.900000000000006</v>
      </c>
      <c r="ID311">
        <v>830</v>
      </c>
      <c r="IE311">
        <v>0</v>
      </c>
      <c r="IF311">
        <v>0</v>
      </c>
      <c r="IH311">
        <v>16.010000000000002</v>
      </c>
      <c r="II311">
        <v>15.28</v>
      </c>
      <c r="IK311">
        <v>13.39</v>
      </c>
      <c r="IM311">
        <v>23</v>
      </c>
      <c r="IO311">
        <v>74.8</v>
      </c>
      <c r="IP311">
        <v>63.5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1</v>
      </c>
      <c r="JB311">
        <v>1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1</v>
      </c>
      <c r="JZ311">
        <v>1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T311">
        <v>63.5</v>
      </c>
      <c r="KW311" t="s">
        <v>312</v>
      </c>
      <c r="KX311" t="s">
        <v>313</v>
      </c>
    </row>
    <row r="312" spans="1:310" x14ac:dyDescent="0.25">
      <c r="A312">
        <v>310</v>
      </c>
      <c r="B312">
        <f t="shared" si="4"/>
        <v>1180070089</v>
      </c>
      <c r="C312">
        <v>70883</v>
      </c>
      <c r="D312">
        <v>118007</v>
      </c>
      <c r="E312">
        <v>89</v>
      </c>
      <c r="F312">
        <v>19065</v>
      </c>
      <c r="G312" s="1">
        <v>42644</v>
      </c>
      <c r="H312">
        <v>0</v>
      </c>
      <c r="I312" t="s">
        <v>415</v>
      </c>
      <c r="J312">
        <v>51</v>
      </c>
      <c r="K312">
        <v>0</v>
      </c>
      <c r="L312">
        <v>1</v>
      </c>
      <c r="M312">
        <v>1</v>
      </c>
      <c r="N312">
        <v>4</v>
      </c>
      <c r="O312" s="1">
        <v>40920</v>
      </c>
      <c r="P312">
        <v>0</v>
      </c>
      <c r="Y312">
        <v>1</v>
      </c>
      <c r="Z312">
        <v>1</v>
      </c>
      <c r="AA312">
        <v>1</v>
      </c>
      <c r="AB312">
        <v>2</v>
      </c>
      <c r="AC312">
        <v>2</v>
      </c>
      <c r="AD312">
        <v>1</v>
      </c>
      <c r="AE312" t="s">
        <v>317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 t="s">
        <v>323</v>
      </c>
      <c r="AN312">
        <v>4</v>
      </c>
      <c r="AO312">
        <v>3</v>
      </c>
      <c r="AR312">
        <v>0</v>
      </c>
      <c r="AS312">
        <v>5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1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1</v>
      </c>
      <c r="CE312">
        <v>0</v>
      </c>
      <c r="CF312">
        <v>2</v>
      </c>
      <c r="CH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FC312" s="1">
        <v>40989</v>
      </c>
      <c r="FD312">
        <v>2</v>
      </c>
      <c r="FF312">
        <v>0.75</v>
      </c>
      <c r="FG312">
        <v>2000</v>
      </c>
      <c r="FH312">
        <v>2300</v>
      </c>
      <c r="FJ312" s="1">
        <v>40989</v>
      </c>
      <c r="FK312">
        <v>0.61</v>
      </c>
      <c r="FL312">
        <v>2.0299999999999998</v>
      </c>
      <c r="FM312">
        <v>2.64</v>
      </c>
      <c r="FN312">
        <v>8000</v>
      </c>
      <c r="FO312">
        <v>7990</v>
      </c>
      <c r="FP312">
        <v>73.760000000000005</v>
      </c>
      <c r="FQ312">
        <v>2</v>
      </c>
      <c r="FS312">
        <v>2</v>
      </c>
      <c r="FT312">
        <v>0</v>
      </c>
      <c r="FW312">
        <v>0</v>
      </c>
      <c r="FX312">
        <v>0</v>
      </c>
      <c r="FY312">
        <v>0</v>
      </c>
      <c r="FZ312">
        <v>1</v>
      </c>
      <c r="GA312">
        <v>0</v>
      </c>
      <c r="GB312">
        <v>0</v>
      </c>
      <c r="GC312">
        <v>0</v>
      </c>
      <c r="GD312">
        <v>0</v>
      </c>
      <c r="GE312">
        <v>1</v>
      </c>
      <c r="GF312" s="1">
        <v>40922</v>
      </c>
      <c r="GG312">
        <v>1</v>
      </c>
      <c r="GH312">
        <v>1</v>
      </c>
      <c r="GI312">
        <v>1</v>
      </c>
      <c r="GJ312">
        <v>1</v>
      </c>
      <c r="GK312">
        <v>1</v>
      </c>
      <c r="GL312">
        <v>0</v>
      </c>
      <c r="GM312">
        <v>0</v>
      </c>
      <c r="GN312">
        <v>0</v>
      </c>
      <c r="GO312">
        <v>6</v>
      </c>
      <c r="GP312">
        <v>2</v>
      </c>
      <c r="GQ312">
        <v>1</v>
      </c>
      <c r="GR312">
        <v>12</v>
      </c>
      <c r="GS312">
        <v>1</v>
      </c>
      <c r="GT312">
        <v>0</v>
      </c>
      <c r="GU312">
        <v>1</v>
      </c>
      <c r="GV312">
        <v>0</v>
      </c>
      <c r="GW312">
        <v>0</v>
      </c>
      <c r="GX312">
        <v>1</v>
      </c>
      <c r="GY312">
        <v>1</v>
      </c>
      <c r="GZ312">
        <v>0</v>
      </c>
      <c r="HH312">
        <v>0</v>
      </c>
      <c r="HJ312" s="1">
        <v>40938</v>
      </c>
      <c r="HK312" s="1">
        <v>42683</v>
      </c>
      <c r="HL312">
        <v>0</v>
      </c>
      <c r="HM312" s="1">
        <v>23713</v>
      </c>
      <c r="HN312" s="1">
        <v>40920</v>
      </c>
      <c r="HO312">
        <v>4.7200547570157401</v>
      </c>
      <c r="HP312">
        <v>4.6707734428473602</v>
      </c>
      <c r="HQ312">
        <v>4.7200547570157401</v>
      </c>
      <c r="HR312">
        <v>145</v>
      </c>
      <c r="HS312">
        <v>0</v>
      </c>
      <c r="HV312">
        <v>4.9000000000000004</v>
      </c>
      <c r="HX312">
        <v>8</v>
      </c>
      <c r="IA312">
        <v>1.1000000000000001</v>
      </c>
      <c r="IC312">
        <v>17.899999999999999</v>
      </c>
      <c r="IE312">
        <v>203.72</v>
      </c>
      <c r="IG312">
        <v>3.4</v>
      </c>
      <c r="IH312">
        <v>7.7</v>
      </c>
      <c r="II312">
        <v>6.56</v>
      </c>
      <c r="IJ312">
        <v>579.904</v>
      </c>
      <c r="IK312">
        <v>27.404</v>
      </c>
      <c r="IM312">
        <v>25.6</v>
      </c>
      <c r="IO312">
        <v>70.7</v>
      </c>
      <c r="IP312">
        <v>61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1</v>
      </c>
      <c r="JB312">
        <v>1</v>
      </c>
      <c r="JC312">
        <v>0</v>
      </c>
      <c r="JD312">
        <v>0</v>
      </c>
      <c r="JE312">
        <v>0</v>
      </c>
      <c r="JF312">
        <v>0</v>
      </c>
      <c r="JG312">
        <v>1</v>
      </c>
      <c r="JH312">
        <v>1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1</v>
      </c>
      <c r="KD312">
        <v>1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300</v>
      </c>
      <c r="KT312">
        <v>61</v>
      </c>
      <c r="KU312">
        <v>29.013079667063</v>
      </c>
      <c r="KW312" t="s">
        <v>312</v>
      </c>
      <c r="KX312" t="s">
        <v>313</v>
      </c>
    </row>
    <row r="313" spans="1:310" x14ac:dyDescent="0.25">
      <c r="A313">
        <v>311</v>
      </c>
      <c r="B313">
        <f t="shared" si="4"/>
        <v>1180070091</v>
      </c>
      <c r="C313">
        <v>70884</v>
      </c>
      <c r="D313">
        <v>118007</v>
      </c>
      <c r="E313">
        <v>91</v>
      </c>
      <c r="F313">
        <v>19067</v>
      </c>
      <c r="G313" s="1">
        <v>42644</v>
      </c>
      <c r="H313">
        <v>0</v>
      </c>
      <c r="I313" t="s">
        <v>414</v>
      </c>
      <c r="J313">
        <v>42</v>
      </c>
      <c r="K313">
        <v>0</v>
      </c>
      <c r="L313">
        <v>1</v>
      </c>
      <c r="M313">
        <v>1</v>
      </c>
      <c r="N313">
        <v>4</v>
      </c>
      <c r="O313" s="1">
        <v>42160</v>
      </c>
      <c r="P313">
        <v>0</v>
      </c>
      <c r="Z313">
        <v>1</v>
      </c>
      <c r="AA313">
        <v>1</v>
      </c>
      <c r="AB313">
        <v>2</v>
      </c>
      <c r="AC313">
        <v>2</v>
      </c>
      <c r="AD313">
        <v>3</v>
      </c>
      <c r="AE313" t="s">
        <v>317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 t="s">
        <v>323</v>
      </c>
      <c r="AN313">
        <v>2</v>
      </c>
      <c r="AP313" t="s">
        <v>311</v>
      </c>
      <c r="AR313">
        <v>0</v>
      </c>
      <c r="AS313">
        <v>5</v>
      </c>
      <c r="AT313">
        <v>1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1</v>
      </c>
      <c r="CE313">
        <v>0</v>
      </c>
      <c r="CF313">
        <v>2</v>
      </c>
      <c r="CH313">
        <v>1</v>
      </c>
      <c r="CI313">
        <v>37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FC313" s="1">
        <v>42202</v>
      </c>
      <c r="FD313">
        <v>2</v>
      </c>
      <c r="FF313">
        <v>0.59</v>
      </c>
      <c r="FG313">
        <v>2000</v>
      </c>
      <c r="FH313">
        <v>2700</v>
      </c>
      <c r="FJ313" s="1">
        <v>42202</v>
      </c>
      <c r="FK313">
        <v>0</v>
      </c>
      <c r="FL313">
        <v>2.14</v>
      </c>
      <c r="FM313">
        <v>2.14</v>
      </c>
      <c r="FN313">
        <v>8000</v>
      </c>
      <c r="FO313">
        <v>10350</v>
      </c>
      <c r="FP313">
        <v>48.69</v>
      </c>
      <c r="FS313">
        <v>1</v>
      </c>
      <c r="FT313">
        <v>0</v>
      </c>
      <c r="FW313">
        <v>1</v>
      </c>
      <c r="FX313">
        <v>0</v>
      </c>
      <c r="FY313">
        <v>0</v>
      </c>
      <c r="FZ313">
        <v>1</v>
      </c>
      <c r="GA313">
        <v>0</v>
      </c>
      <c r="GB313">
        <v>0</v>
      </c>
      <c r="GC313">
        <v>0</v>
      </c>
      <c r="GD313">
        <v>0</v>
      </c>
      <c r="GE313">
        <v>1</v>
      </c>
      <c r="GF313" s="1">
        <v>42166</v>
      </c>
      <c r="GG313">
        <v>1</v>
      </c>
      <c r="GH313">
        <v>1</v>
      </c>
      <c r="GI313">
        <v>1</v>
      </c>
      <c r="GJ313">
        <v>0</v>
      </c>
      <c r="GK313">
        <v>1</v>
      </c>
      <c r="GL313">
        <v>0</v>
      </c>
      <c r="GM313">
        <v>0</v>
      </c>
      <c r="GN313">
        <v>0</v>
      </c>
      <c r="GO313">
        <v>4</v>
      </c>
      <c r="GP313">
        <v>1.3</v>
      </c>
      <c r="GQ313">
        <v>40</v>
      </c>
      <c r="GR313">
        <v>10</v>
      </c>
      <c r="GS313">
        <v>1</v>
      </c>
      <c r="GT313">
        <v>0</v>
      </c>
      <c r="GU313">
        <v>1</v>
      </c>
      <c r="GV313">
        <v>1</v>
      </c>
      <c r="GW313">
        <v>0</v>
      </c>
      <c r="GX313">
        <v>0</v>
      </c>
      <c r="GZ313">
        <v>0</v>
      </c>
      <c r="HH313">
        <v>0</v>
      </c>
      <c r="HJ313" s="1">
        <v>42176</v>
      </c>
      <c r="HK313" s="1">
        <v>42684</v>
      </c>
      <c r="HL313">
        <v>0</v>
      </c>
      <c r="HM313" s="1">
        <v>26979</v>
      </c>
      <c r="HN313" s="1">
        <v>42160</v>
      </c>
      <c r="HO313">
        <v>1.32511978097193</v>
      </c>
      <c r="HP313">
        <v>1.28131416837782</v>
      </c>
      <c r="HQ313">
        <v>1.32511978097193</v>
      </c>
      <c r="HR313">
        <v>162</v>
      </c>
      <c r="HS313">
        <v>0</v>
      </c>
      <c r="HV313">
        <v>4.7</v>
      </c>
      <c r="HX313">
        <v>10.5</v>
      </c>
      <c r="IA313">
        <v>0</v>
      </c>
      <c r="IC313">
        <v>23.9</v>
      </c>
      <c r="IE313">
        <v>0</v>
      </c>
      <c r="IG313">
        <v>4.78</v>
      </c>
      <c r="IH313">
        <v>2.93</v>
      </c>
      <c r="II313">
        <v>7.92</v>
      </c>
      <c r="IJ313">
        <v>700.12800000000004</v>
      </c>
      <c r="IK313">
        <v>42.432000000000002</v>
      </c>
      <c r="IL313">
        <v>8.1999999999999993</v>
      </c>
      <c r="IM313">
        <v>33.200000000000003</v>
      </c>
      <c r="IO313">
        <v>49.1</v>
      </c>
      <c r="IP313">
        <v>65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1</v>
      </c>
      <c r="JB313">
        <v>1</v>
      </c>
      <c r="JC313">
        <v>0</v>
      </c>
      <c r="JD313">
        <v>0</v>
      </c>
      <c r="JE313">
        <v>0</v>
      </c>
      <c r="JF313">
        <v>0</v>
      </c>
      <c r="JG313">
        <v>1</v>
      </c>
      <c r="JH313">
        <v>1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1</v>
      </c>
      <c r="KD313">
        <v>1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700</v>
      </c>
      <c r="KT313">
        <v>65</v>
      </c>
      <c r="KU313">
        <v>24.767565919829199</v>
      </c>
      <c r="KW313" t="s">
        <v>312</v>
      </c>
      <c r="KX313" t="s">
        <v>313</v>
      </c>
    </row>
    <row r="314" spans="1:310" x14ac:dyDescent="0.25">
      <c r="A314">
        <v>312</v>
      </c>
      <c r="B314">
        <f t="shared" si="4"/>
        <v>1180070103</v>
      </c>
      <c r="C314">
        <v>70885</v>
      </c>
      <c r="D314">
        <v>118007</v>
      </c>
      <c r="E314">
        <v>103</v>
      </c>
      <c r="F314">
        <v>19080</v>
      </c>
      <c r="G314" s="1">
        <v>42644</v>
      </c>
      <c r="H314">
        <v>0</v>
      </c>
      <c r="I314" t="s">
        <v>415</v>
      </c>
      <c r="J314">
        <v>62</v>
      </c>
      <c r="K314">
        <v>0</v>
      </c>
      <c r="L314">
        <v>1</v>
      </c>
      <c r="M314">
        <v>1</v>
      </c>
      <c r="N314">
        <v>4</v>
      </c>
      <c r="O314" s="1">
        <v>42286</v>
      </c>
      <c r="P314">
        <v>0</v>
      </c>
      <c r="Y314">
        <v>1</v>
      </c>
      <c r="Z314">
        <v>1</v>
      </c>
      <c r="AA314">
        <v>1</v>
      </c>
      <c r="AB314">
        <v>2</v>
      </c>
      <c r="AC314">
        <v>2</v>
      </c>
      <c r="AD314">
        <v>1</v>
      </c>
      <c r="AE314" t="s">
        <v>317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 t="s">
        <v>323</v>
      </c>
      <c r="AN314">
        <v>4</v>
      </c>
      <c r="AO314">
        <v>3</v>
      </c>
      <c r="AR314">
        <v>0</v>
      </c>
      <c r="AS314">
        <v>5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</v>
      </c>
      <c r="BB314">
        <v>1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1</v>
      </c>
      <c r="CE314">
        <v>0</v>
      </c>
      <c r="CF314">
        <v>2</v>
      </c>
      <c r="CH314">
        <v>1</v>
      </c>
      <c r="CI314">
        <v>61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FC314" s="1">
        <v>42342</v>
      </c>
      <c r="FD314">
        <v>2</v>
      </c>
      <c r="FF314">
        <v>0.68</v>
      </c>
      <c r="FG314">
        <v>2000</v>
      </c>
      <c r="FH314">
        <v>2400</v>
      </c>
      <c r="FJ314" s="1">
        <v>42342</v>
      </c>
      <c r="FK314">
        <v>1.21</v>
      </c>
      <c r="FL314">
        <v>1.58</v>
      </c>
      <c r="FM314">
        <v>2.79</v>
      </c>
      <c r="FN314">
        <v>8000</v>
      </c>
      <c r="FO314">
        <v>7400</v>
      </c>
      <c r="FP314">
        <v>83.89</v>
      </c>
      <c r="FQ314">
        <v>1</v>
      </c>
      <c r="FR314">
        <v>2</v>
      </c>
      <c r="FT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1</v>
      </c>
      <c r="GC314">
        <v>0</v>
      </c>
      <c r="GD314">
        <v>0</v>
      </c>
      <c r="GE314">
        <v>1</v>
      </c>
      <c r="GF314" s="1">
        <v>42655</v>
      </c>
      <c r="GG314">
        <v>1</v>
      </c>
      <c r="GH314">
        <v>1</v>
      </c>
      <c r="GI314">
        <v>1</v>
      </c>
      <c r="GJ314">
        <v>0</v>
      </c>
      <c r="GK314">
        <v>1</v>
      </c>
      <c r="GL314">
        <v>0</v>
      </c>
      <c r="GM314">
        <v>0</v>
      </c>
      <c r="GN314">
        <v>0</v>
      </c>
      <c r="GO314">
        <v>5</v>
      </c>
      <c r="GP314">
        <v>2</v>
      </c>
      <c r="GQ314">
        <v>1</v>
      </c>
      <c r="GR314">
        <v>10</v>
      </c>
      <c r="GS314">
        <v>1</v>
      </c>
      <c r="GT314">
        <v>1</v>
      </c>
      <c r="GU314">
        <v>1</v>
      </c>
      <c r="GV314">
        <v>1</v>
      </c>
      <c r="GW314">
        <v>0</v>
      </c>
      <c r="GX314">
        <v>0</v>
      </c>
      <c r="GZ314">
        <v>0</v>
      </c>
      <c r="HH314">
        <v>0</v>
      </c>
      <c r="HJ314" s="1">
        <v>42300</v>
      </c>
      <c r="HK314" s="1">
        <v>42683</v>
      </c>
      <c r="HL314">
        <v>0</v>
      </c>
      <c r="HM314" s="1">
        <v>19751</v>
      </c>
      <c r="HN314" s="1">
        <v>42286</v>
      </c>
      <c r="HO314">
        <v>0.98015058179329195</v>
      </c>
      <c r="HP314">
        <v>0.941820670773442</v>
      </c>
      <c r="HQ314">
        <v>0.98015058179329195</v>
      </c>
      <c r="HR314">
        <v>160</v>
      </c>
      <c r="HS314">
        <v>0</v>
      </c>
      <c r="HV314">
        <v>3.4</v>
      </c>
      <c r="HX314">
        <v>7.5</v>
      </c>
      <c r="IA314">
        <v>2.2999999999999998</v>
      </c>
      <c r="IC314">
        <v>20.399999999999999</v>
      </c>
      <c r="IE314">
        <v>311.19</v>
      </c>
      <c r="IF314">
        <v>1094.8</v>
      </c>
      <c r="IG314">
        <v>6.92</v>
      </c>
      <c r="IH314">
        <v>6.05</v>
      </c>
      <c r="II314">
        <v>4.37</v>
      </c>
      <c r="IJ314">
        <v>386.30799999999999</v>
      </c>
      <c r="IK314">
        <v>34.475999999999999</v>
      </c>
      <c r="IL314">
        <v>6.5</v>
      </c>
      <c r="IM314">
        <v>22.1</v>
      </c>
      <c r="IO314">
        <v>55.9</v>
      </c>
      <c r="IP314">
        <v>68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1</v>
      </c>
      <c r="JB314">
        <v>1</v>
      </c>
      <c r="JC314">
        <v>0</v>
      </c>
      <c r="JD314">
        <v>0</v>
      </c>
      <c r="JE314">
        <v>0</v>
      </c>
      <c r="JF314">
        <v>0</v>
      </c>
      <c r="JG314">
        <v>1</v>
      </c>
      <c r="JH314">
        <v>1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1</v>
      </c>
      <c r="KD314">
        <v>1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400</v>
      </c>
      <c r="KT314">
        <v>66</v>
      </c>
      <c r="KU314">
        <v>25.78125</v>
      </c>
      <c r="KV314">
        <v>4.3798177029683698</v>
      </c>
      <c r="KW314" t="s">
        <v>312</v>
      </c>
      <c r="KX314" t="s">
        <v>313</v>
      </c>
    </row>
    <row r="315" spans="1:310" x14ac:dyDescent="0.25">
      <c r="A315">
        <v>313</v>
      </c>
      <c r="B315">
        <f t="shared" si="4"/>
        <v>1180070107</v>
      </c>
      <c r="C315">
        <v>70886</v>
      </c>
      <c r="D315">
        <v>118007</v>
      </c>
      <c r="E315">
        <v>107</v>
      </c>
      <c r="F315">
        <v>19085</v>
      </c>
      <c r="G315" s="1">
        <v>42644</v>
      </c>
      <c r="H315">
        <v>0</v>
      </c>
      <c r="I315" t="s">
        <v>416</v>
      </c>
      <c r="J315">
        <v>60</v>
      </c>
      <c r="K315">
        <v>0</v>
      </c>
      <c r="L315">
        <v>1</v>
      </c>
      <c r="M315">
        <v>1</v>
      </c>
      <c r="N315">
        <v>4</v>
      </c>
      <c r="O315" s="1">
        <v>41957</v>
      </c>
      <c r="P315">
        <v>0</v>
      </c>
      <c r="Y315">
        <v>1</v>
      </c>
      <c r="Z315">
        <v>2</v>
      </c>
      <c r="AA315">
        <v>0</v>
      </c>
      <c r="AB315">
        <v>2</v>
      </c>
      <c r="AC315">
        <v>2</v>
      </c>
      <c r="AD315">
        <v>1</v>
      </c>
      <c r="AE315" t="s">
        <v>317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 t="s">
        <v>323</v>
      </c>
      <c r="AN315">
        <v>4</v>
      </c>
      <c r="AO315">
        <v>3</v>
      </c>
      <c r="AR315">
        <v>2</v>
      </c>
      <c r="AS315">
        <v>5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</v>
      </c>
      <c r="BB315">
        <v>1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W315">
        <v>0</v>
      </c>
      <c r="BX315">
        <v>0</v>
      </c>
      <c r="BY315">
        <v>0</v>
      </c>
      <c r="BZ315">
        <v>0</v>
      </c>
      <c r="CB315">
        <v>0</v>
      </c>
      <c r="CC315">
        <v>0</v>
      </c>
      <c r="CD315">
        <v>1</v>
      </c>
      <c r="CE315">
        <v>0</v>
      </c>
      <c r="CF315">
        <v>1</v>
      </c>
      <c r="CG315" t="s">
        <v>336</v>
      </c>
      <c r="CH315">
        <v>1</v>
      </c>
      <c r="CI315">
        <v>50</v>
      </c>
      <c r="CJ315">
        <v>0</v>
      </c>
      <c r="CK315">
        <v>0</v>
      </c>
      <c r="CL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V315">
        <v>0</v>
      </c>
      <c r="CW315">
        <v>0</v>
      </c>
      <c r="CX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FC315" s="1">
        <v>42345</v>
      </c>
      <c r="FD315">
        <v>2</v>
      </c>
      <c r="FF315">
        <v>0.38</v>
      </c>
      <c r="FG315">
        <v>2000</v>
      </c>
      <c r="FH315">
        <v>2500</v>
      </c>
      <c r="FJ315" s="1">
        <v>42011</v>
      </c>
      <c r="FK315">
        <v>0</v>
      </c>
      <c r="FL315">
        <v>1.99</v>
      </c>
      <c r="FM315">
        <v>1.99</v>
      </c>
      <c r="FN315">
        <v>8000</v>
      </c>
      <c r="FO315">
        <v>7920</v>
      </c>
      <c r="FP315">
        <v>33.46</v>
      </c>
      <c r="FQ315">
        <v>2</v>
      </c>
      <c r="FS315">
        <v>2</v>
      </c>
      <c r="FT315">
        <v>0</v>
      </c>
      <c r="FW315">
        <v>0</v>
      </c>
      <c r="FX315">
        <v>0</v>
      </c>
      <c r="FY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 s="1">
        <v>41959</v>
      </c>
      <c r="GG315">
        <v>1</v>
      </c>
      <c r="GH315">
        <v>1</v>
      </c>
      <c r="GI315">
        <v>0</v>
      </c>
      <c r="GJ315">
        <v>0</v>
      </c>
      <c r="GK315">
        <v>1</v>
      </c>
      <c r="GL315">
        <v>0</v>
      </c>
      <c r="GM315">
        <v>0</v>
      </c>
      <c r="GN315">
        <v>0</v>
      </c>
      <c r="GO315">
        <v>4</v>
      </c>
      <c r="GP315">
        <v>2</v>
      </c>
      <c r="GQ315">
        <v>1</v>
      </c>
      <c r="GR315">
        <v>7</v>
      </c>
      <c r="GS315">
        <v>1</v>
      </c>
      <c r="GT315">
        <v>0</v>
      </c>
      <c r="GU315">
        <v>1</v>
      </c>
      <c r="GV315">
        <v>0</v>
      </c>
      <c r="GW315">
        <v>0</v>
      </c>
      <c r="GX315">
        <v>0</v>
      </c>
      <c r="GZ315">
        <v>0</v>
      </c>
      <c r="HH315">
        <v>0</v>
      </c>
      <c r="HJ315" s="1">
        <v>41973</v>
      </c>
      <c r="HK315" s="1">
        <v>43748</v>
      </c>
      <c r="HL315">
        <v>0</v>
      </c>
      <c r="HM315" s="1">
        <v>20637</v>
      </c>
      <c r="HN315" s="1">
        <v>41955</v>
      </c>
      <c r="HO315">
        <v>1.8809034907597499</v>
      </c>
      <c r="HP315">
        <v>1.83709787816564</v>
      </c>
      <c r="HQ315">
        <v>1.8863791923340101</v>
      </c>
      <c r="HR315">
        <v>160</v>
      </c>
      <c r="HS315">
        <v>0</v>
      </c>
      <c r="HV315">
        <v>6.3</v>
      </c>
      <c r="IA315">
        <v>0</v>
      </c>
      <c r="IC315">
        <v>40.6</v>
      </c>
      <c r="IE315">
        <v>0</v>
      </c>
      <c r="IF315">
        <v>0</v>
      </c>
      <c r="IG315">
        <v>3.03</v>
      </c>
      <c r="IH315">
        <v>12.2</v>
      </c>
      <c r="II315">
        <v>5.29</v>
      </c>
      <c r="IK315">
        <v>33.591999999999999</v>
      </c>
      <c r="IL315">
        <v>9.1999999999999993</v>
      </c>
      <c r="IO315">
        <v>112</v>
      </c>
      <c r="IP315">
        <v>30</v>
      </c>
      <c r="IQ315">
        <v>0</v>
      </c>
      <c r="IR315">
        <v>1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1</v>
      </c>
      <c r="JB315">
        <v>1</v>
      </c>
      <c r="JC315">
        <v>0</v>
      </c>
      <c r="JD315">
        <v>0</v>
      </c>
      <c r="JE315">
        <v>0</v>
      </c>
      <c r="JF315">
        <v>0</v>
      </c>
      <c r="JG315">
        <v>1</v>
      </c>
      <c r="JH315">
        <v>1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1</v>
      </c>
      <c r="KD315">
        <v>1</v>
      </c>
      <c r="KF315">
        <v>0</v>
      </c>
      <c r="KG315">
        <v>0</v>
      </c>
      <c r="KH315">
        <v>0</v>
      </c>
      <c r="KI315">
        <v>0</v>
      </c>
      <c r="KJ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500</v>
      </c>
      <c r="KT315">
        <v>30</v>
      </c>
      <c r="KV315">
        <v>0</v>
      </c>
      <c r="KW315" t="s">
        <v>312</v>
      </c>
      <c r="KX315" t="s">
        <v>313</v>
      </c>
    </row>
    <row r="316" spans="1:310" x14ac:dyDescent="0.25">
      <c r="A316">
        <v>314</v>
      </c>
      <c r="B316">
        <f t="shared" si="4"/>
        <v>1180070113</v>
      </c>
      <c r="C316">
        <v>70887</v>
      </c>
      <c r="D316">
        <v>118007</v>
      </c>
      <c r="E316">
        <v>113</v>
      </c>
      <c r="F316">
        <v>19092</v>
      </c>
      <c r="G316" s="1">
        <v>42644</v>
      </c>
      <c r="H316">
        <v>0</v>
      </c>
      <c r="I316" t="s">
        <v>416</v>
      </c>
      <c r="J316">
        <v>66</v>
      </c>
      <c r="K316">
        <v>0</v>
      </c>
      <c r="L316">
        <v>0</v>
      </c>
      <c r="M316">
        <v>1</v>
      </c>
      <c r="N316">
        <v>4</v>
      </c>
      <c r="O316" s="1">
        <v>41081</v>
      </c>
      <c r="P316">
        <v>0</v>
      </c>
      <c r="Y316">
        <v>1</v>
      </c>
      <c r="Z316">
        <v>1</v>
      </c>
      <c r="AA316">
        <v>1</v>
      </c>
      <c r="AB316">
        <v>1</v>
      </c>
      <c r="AC316">
        <v>2</v>
      </c>
      <c r="AD316">
        <v>1</v>
      </c>
      <c r="AE316" t="s">
        <v>317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 t="s">
        <v>340</v>
      </c>
      <c r="AN316">
        <v>4</v>
      </c>
      <c r="AO316">
        <v>3</v>
      </c>
      <c r="AR316">
        <v>0</v>
      </c>
      <c r="AS316">
        <v>5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1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G316" t="s">
        <v>311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FC316" s="1">
        <v>41200</v>
      </c>
      <c r="FD316">
        <v>2</v>
      </c>
      <c r="FF316">
        <v>0.8</v>
      </c>
      <c r="FG316">
        <v>2000</v>
      </c>
      <c r="FH316">
        <v>2500</v>
      </c>
      <c r="FJ316" s="1">
        <v>41200</v>
      </c>
      <c r="FL316">
        <v>2.4300000000000002</v>
      </c>
      <c r="FM316">
        <v>2.4300000000000002</v>
      </c>
      <c r="FN316">
        <v>8000</v>
      </c>
      <c r="FO316">
        <v>9750</v>
      </c>
      <c r="FP316">
        <v>60.76</v>
      </c>
      <c r="FQ316">
        <v>2</v>
      </c>
      <c r="FS316">
        <v>4</v>
      </c>
      <c r="FT316">
        <v>1</v>
      </c>
      <c r="FU316">
        <v>0</v>
      </c>
      <c r="FV316">
        <v>1</v>
      </c>
      <c r="FW316">
        <v>0</v>
      </c>
      <c r="FX316">
        <v>1</v>
      </c>
      <c r="FY316">
        <v>0</v>
      </c>
      <c r="FZ316">
        <v>1</v>
      </c>
      <c r="GA316">
        <v>0</v>
      </c>
      <c r="GB316">
        <v>0</v>
      </c>
      <c r="GC316">
        <v>0</v>
      </c>
      <c r="GD316">
        <v>0</v>
      </c>
      <c r="GE316">
        <v>1</v>
      </c>
      <c r="GF316" s="1">
        <v>42181</v>
      </c>
      <c r="GG316">
        <v>1</v>
      </c>
      <c r="GH316">
        <v>1</v>
      </c>
      <c r="GI316">
        <v>1</v>
      </c>
      <c r="GJ316">
        <v>1</v>
      </c>
      <c r="GK316">
        <v>1</v>
      </c>
      <c r="GL316">
        <v>0</v>
      </c>
      <c r="GM316">
        <v>0</v>
      </c>
      <c r="GN316">
        <v>0</v>
      </c>
      <c r="GO316">
        <v>4</v>
      </c>
      <c r="GP316">
        <v>2</v>
      </c>
      <c r="GQ316">
        <v>1</v>
      </c>
      <c r="GR316">
        <v>7</v>
      </c>
      <c r="GS316">
        <v>1</v>
      </c>
      <c r="GT316">
        <v>0</v>
      </c>
      <c r="GU316">
        <v>1</v>
      </c>
      <c r="GV316">
        <v>1</v>
      </c>
      <c r="GW316">
        <v>0</v>
      </c>
      <c r="GX316">
        <v>1</v>
      </c>
      <c r="GY316">
        <v>5</v>
      </c>
      <c r="GZ316">
        <v>0</v>
      </c>
      <c r="HH316">
        <v>0</v>
      </c>
      <c r="HJ316" s="1">
        <v>42192</v>
      </c>
      <c r="HK316" s="1">
        <v>42662</v>
      </c>
      <c r="HM316" s="1">
        <v>17993</v>
      </c>
      <c r="HN316" s="1">
        <v>41081</v>
      </c>
      <c r="HO316">
        <v>4.27926078028747</v>
      </c>
      <c r="HP316">
        <v>1.2375085557837</v>
      </c>
      <c r="HQ316">
        <v>4.27926078028747</v>
      </c>
      <c r="HR316">
        <v>150</v>
      </c>
      <c r="HS316">
        <v>0</v>
      </c>
      <c r="HV316">
        <v>1</v>
      </c>
      <c r="HW316">
        <v>34.68</v>
      </c>
      <c r="IA316">
        <v>0</v>
      </c>
      <c r="IC316">
        <v>25.7</v>
      </c>
      <c r="II316">
        <v>4.66</v>
      </c>
      <c r="IJ316">
        <v>411.94400000000002</v>
      </c>
      <c r="IK316">
        <v>29.172000000000001</v>
      </c>
      <c r="IM316">
        <v>28.1</v>
      </c>
      <c r="IP316">
        <v>42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1</v>
      </c>
      <c r="JB316">
        <v>1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500</v>
      </c>
      <c r="KT316">
        <v>42</v>
      </c>
      <c r="KU316">
        <v>18.6666666666666</v>
      </c>
      <c r="KW316" t="s">
        <v>312</v>
      </c>
      <c r="KX316" t="s">
        <v>313</v>
      </c>
    </row>
    <row r="317" spans="1:310" x14ac:dyDescent="0.25">
      <c r="A317">
        <v>315</v>
      </c>
      <c r="B317">
        <f t="shared" si="4"/>
        <v>1180070115</v>
      </c>
      <c r="C317">
        <v>70888</v>
      </c>
      <c r="D317">
        <v>118007</v>
      </c>
      <c r="E317">
        <v>115</v>
      </c>
      <c r="F317">
        <v>19094</v>
      </c>
      <c r="G317" s="1">
        <v>42644</v>
      </c>
      <c r="H317">
        <v>0</v>
      </c>
      <c r="I317" t="s">
        <v>414</v>
      </c>
      <c r="J317">
        <v>72</v>
      </c>
      <c r="K317">
        <v>1</v>
      </c>
      <c r="L317">
        <v>1</v>
      </c>
      <c r="M317">
        <v>1</v>
      </c>
      <c r="N317">
        <v>4</v>
      </c>
      <c r="O317" s="1">
        <v>41486</v>
      </c>
      <c r="P317">
        <v>0</v>
      </c>
      <c r="Y317">
        <v>1</v>
      </c>
      <c r="Z317">
        <v>1</v>
      </c>
      <c r="AA317">
        <v>1</v>
      </c>
      <c r="AB317">
        <v>2</v>
      </c>
      <c r="AC317">
        <v>2</v>
      </c>
      <c r="AD317">
        <v>1</v>
      </c>
      <c r="AE317" t="s">
        <v>344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 t="s">
        <v>323</v>
      </c>
      <c r="AN317">
        <v>4</v>
      </c>
      <c r="AO317">
        <v>2</v>
      </c>
      <c r="AR317">
        <v>0</v>
      </c>
      <c r="AS317">
        <v>4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1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1</v>
      </c>
      <c r="CE317">
        <v>0</v>
      </c>
      <c r="CF317">
        <v>2</v>
      </c>
      <c r="CH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FS317">
        <v>0</v>
      </c>
      <c r="FT317">
        <v>0</v>
      </c>
      <c r="FW317">
        <v>1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 s="1">
        <v>41493</v>
      </c>
      <c r="GG317">
        <v>1</v>
      </c>
      <c r="GH317">
        <v>1</v>
      </c>
      <c r="GI317">
        <v>1</v>
      </c>
      <c r="GJ317">
        <v>0</v>
      </c>
      <c r="GK317">
        <v>1</v>
      </c>
      <c r="GL317">
        <v>1</v>
      </c>
      <c r="GM317">
        <v>0</v>
      </c>
      <c r="GN317">
        <v>0</v>
      </c>
      <c r="GO317">
        <v>4</v>
      </c>
      <c r="GP317">
        <v>1</v>
      </c>
      <c r="GQ317">
        <v>45</v>
      </c>
      <c r="GR317">
        <v>14</v>
      </c>
      <c r="GS317">
        <v>1</v>
      </c>
      <c r="GT317">
        <v>0</v>
      </c>
      <c r="GU317">
        <v>1</v>
      </c>
      <c r="GV317">
        <v>1</v>
      </c>
      <c r="GW317">
        <v>0</v>
      </c>
      <c r="GX317">
        <v>0</v>
      </c>
      <c r="GZ317">
        <v>0</v>
      </c>
      <c r="HH317">
        <v>0</v>
      </c>
      <c r="HJ317" s="1">
        <v>41505</v>
      </c>
      <c r="HK317" s="1">
        <v>42683</v>
      </c>
      <c r="HL317">
        <v>0</v>
      </c>
      <c r="HM317" s="1">
        <v>16214</v>
      </c>
      <c r="HN317" s="1">
        <v>41486</v>
      </c>
      <c r="HO317">
        <v>3.1704312114989701</v>
      </c>
      <c r="HP317">
        <v>3.1184120465434599</v>
      </c>
      <c r="HQ317">
        <v>3.1704312114989701</v>
      </c>
      <c r="HR317">
        <v>160</v>
      </c>
      <c r="HS317">
        <v>0</v>
      </c>
      <c r="HV317">
        <v>5</v>
      </c>
      <c r="HX317">
        <v>9.4</v>
      </c>
      <c r="IG317">
        <v>5.68</v>
      </c>
      <c r="IH317">
        <v>6.68</v>
      </c>
      <c r="IM317">
        <v>27.7</v>
      </c>
      <c r="IO317">
        <v>76.3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1</v>
      </c>
      <c r="JB317">
        <v>1</v>
      </c>
      <c r="JC317">
        <v>0</v>
      </c>
      <c r="JD317">
        <v>0</v>
      </c>
      <c r="JE317">
        <v>0</v>
      </c>
      <c r="JF317">
        <v>0</v>
      </c>
      <c r="JG317">
        <v>1</v>
      </c>
      <c r="JH317">
        <v>1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T317">
        <v>64</v>
      </c>
      <c r="KU317">
        <v>25</v>
      </c>
      <c r="KW317" t="s">
        <v>312</v>
      </c>
      <c r="KX317" t="s">
        <v>313</v>
      </c>
    </row>
    <row r="318" spans="1:310" x14ac:dyDescent="0.25">
      <c r="A318">
        <v>316</v>
      </c>
      <c r="B318">
        <f t="shared" si="4"/>
        <v>1180070116</v>
      </c>
      <c r="C318">
        <v>70889</v>
      </c>
      <c r="D318">
        <v>118007</v>
      </c>
      <c r="E318">
        <v>116</v>
      </c>
      <c r="F318">
        <v>19095</v>
      </c>
      <c r="G318" s="1">
        <v>42644</v>
      </c>
      <c r="H318">
        <v>0</v>
      </c>
      <c r="I318" t="s">
        <v>416</v>
      </c>
      <c r="J318">
        <v>66</v>
      </c>
      <c r="K318">
        <v>1</v>
      </c>
      <c r="L318">
        <v>0</v>
      </c>
      <c r="M318">
        <v>1</v>
      </c>
      <c r="N318">
        <v>4</v>
      </c>
      <c r="O318" s="1">
        <v>42020</v>
      </c>
      <c r="P318">
        <v>0</v>
      </c>
      <c r="Y318">
        <v>1</v>
      </c>
      <c r="Z318">
        <v>1</v>
      </c>
      <c r="AA318">
        <v>1</v>
      </c>
      <c r="AB318">
        <v>2</v>
      </c>
      <c r="AC318">
        <v>2</v>
      </c>
      <c r="AD318">
        <v>1</v>
      </c>
      <c r="AE318" t="s">
        <v>322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N318">
        <v>4</v>
      </c>
      <c r="AO318">
        <v>3</v>
      </c>
      <c r="AR318">
        <v>2</v>
      </c>
      <c r="AS318">
        <v>3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G318" t="s">
        <v>311</v>
      </c>
      <c r="CJ318">
        <v>0</v>
      </c>
      <c r="CK318">
        <v>1</v>
      </c>
      <c r="CL318">
        <v>0</v>
      </c>
      <c r="CM318">
        <v>0</v>
      </c>
      <c r="CN318">
        <v>0</v>
      </c>
      <c r="CO318">
        <v>1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G318">
        <v>0</v>
      </c>
      <c r="DI318">
        <v>0</v>
      </c>
      <c r="DJ318">
        <v>0</v>
      </c>
      <c r="DK318">
        <v>0</v>
      </c>
      <c r="DL318">
        <v>0</v>
      </c>
      <c r="DS318">
        <v>0</v>
      </c>
      <c r="DT318">
        <v>0</v>
      </c>
      <c r="DU318">
        <v>2</v>
      </c>
      <c r="DV318">
        <v>0</v>
      </c>
      <c r="DW318">
        <v>0</v>
      </c>
      <c r="DX318">
        <v>0</v>
      </c>
      <c r="FC318" s="1">
        <v>42088</v>
      </c>
      <c r="FD318">
        <v>2</v>
      </c>
      <c r="FF318">
        <v>0.66</v>
      </c>
      <c r="FG318">
        <v>2000</v>
      </c>
      <c r="FH318">
        <v>2200</v>
      </c>
      <c r="FJ318" s="1">
        <v>42088</v>
      </c>
      <c r="FK318">
        <v>1.79</v>
      </c>
      <c r="FL318">
        <v>1.48</v>
      </c>
      <c r="FM318">
        <v>3.27</v>
      </c>
      <c r="FN318">
        <v>8000</v>
      </c>
      <c r="FO318">
        <v>6630</v>
      </c>
      <c r="FP318">
        <v>113.32</v>
      </c>
      <c r="FQ318">
        <v>2</v>
      </c>
      <c r="FS318">
        <v>1</v>
      </c>
      <c r="FT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F318" s="1">
        <v>42023</v>
      </c>
      <c r="GG318">
        <v>1</v>
      </c>
      <c r="GH318">
        <v>1</v>
      </c>
      <c r="GI318">
        <v>0</v>
      </c>
      <c r="GJ318">
        <v>1</v>
      </c>
      <c r="GK318">
        <v>1</v>
      </c>
      <c r="GL318">
        <v>0</v>
      </c>
      <c r="GM318">
        <v>0</v>
      </c>
      <c r="GN318">
        <v>0</v>
      </c>
      <c r="GO318">
        <v>4</v>
      </c>
      <c r="GP318">
        <v>2</v>
      </c>
      <c r="GQ318">
        <v>1</v>
      </c>
      <c r="GR318">
        <v>7</v>
      </c>
      <c r="GS318">
        <v>1</v>
      </c>
      <c r="GT318">
        <v>0</v>
      </c>
      <c r="GU318">
        <v>1</v>
      </c>
      <c r="GV318">
        <v>0</v>
      </c>
      <c r="GW318">
        <v>0</v>
      </c>
      <c r="GX318">
        <v>0</v>
      </c>
      <c r="GZ318">
        <v>0</v>
      </c>
      <c r="HH318">
        <v>0</v>
      </c>
      <c r="HJ318" s="1">
        <v>42038</v>
      </c>
      <c r="HK318" s="1">
        <v>42684</v>
      </c>
      <c r="HL318">
        <v>0</v>
      </c>
      <c r="HM318" s="1">
        <v>18264</v>
      </c>
      <c r="HN318" s="1">
        <v>42020</v>
      </c>
      <c r="HO318">
        <v>1.7084188911704301</v>
      </c>
      <c r="HP318">
        <v>1.65913757700205</v>
      </c>
      <c r="HQ318">
        <v>1.7084188911704301</v>
      </c>
      <c r="HR318">
        <v>163</v>
      </c>
      <c r="HS318">
        <v>0</v>
      </c>
      <c r="HV318">
        <v>6.6</v>
      </c>
      <c r="HX318">
        <v>6.4</v>
      </c>
      <c r="IA318">
        <v>1.31</v>
      </c>
      <c r="IC318">
        <v>23.3</v>
      </c>
      <c r="IE318">
        <v>501.07499999999999</v>
      </c>
      <c r="IF318">
        <v>1790.77</v>
      </c>
      <c r="IG318">
        <v>4.67</v>
      </c>
      <c r="IH318">
        <v>10.4</v>
      </c>
      <c r="II318">
        <v>5.07</v>
      </c>
      <c r="IJ318">
        <v>448.18799999999999</v>
      </c>
      <c r="IK318">
        <v>299.67599999999999</v>
      </c>
      <c r="IL318">
        <v>7.7</v>
      </c>
      <c r="IM318">
        <v>20.100000000000001</v>
      </c>
      <c r="IO318">
        <v>62.5</v>
      </c>
      <c r="IP318">
        <v>48.5</v>
      </c>
      <c r="IQ318">
        <v>1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1</v>
      </c>
      <c r="JJ318">
        <v>1</v>
      </c>
      <c r="JK318">
        <v>0</v>
      </c>
      <c r="JL318">
        <v>0</v>
      </c>
      <c r="JM318">
        <v>0</v>
      </c>
      <c r="JN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200</v>
      </c>
      <c r="KT318">
        <v>48.5</v>
      </c>
      <c r="KU318">
        <v>18.254356580977799</v>
      </c>
      <c r="KV318">
        <v>7.1216952746839697</v>
      </c>
      <c r="KW318" t="s">
        <v>312</v>
      </c>
      <c r="KX318" t="s">
        <v>313</v>
      </c>
    </row>
    <row r="319" spans="1:310" x14ac:dyDescent="0.25">
      <c r="A319">
        <v>317</v>
      </c>
      <c r="B319">
        <f t="shared" si="4"/>
        <v>1180070125</v>
      </c>
      <c r="C319">
        <v>70890</v>
      </c>
      <c r="D319">
        <v>118007</v>
      </c>
      <c r="E319">
        <v>125</v>
      </c>
      <c r="F319">
        <v>19105</v>
      </c>
      <c r="G319" s="1">
        <v>42644</v>
      </c>
      <c r="H319">
        <v>0</v>
      </c>
      <c r="I319" t="s">
        <v>414</v>
      </c>
      <c r="J319">
        <v>55</v>
      </c>
      <c r="K319">
        <v>0</v>
      </c>
      <c r="L319">
        <v>0</v>
      </c>
      <c r="M319">
        <v>1</v>
      </c>
      <c r="N319">
        <v>4</v>
      </c>
      <c r="O319" s="1">
        <v>40725</v>
      </c>
      <c r="P319">
        <v>0</v>
      </c>
      <c r="Y319">
        <v>1</v>
      </c>
      <c r="Z319">
        <v>1</v>
      </c>
      <c r="AA319">
        <v>1</v>
      </c>
      <c r="AB319">
        <v>2</v>
      </c>
      <c r="AC319">
        <v>2</v>
      </c>
      <c r="AD319">
        <v>2</v>
      </c>
      <c r="AE319" t="s">
        <v>317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 t="s">
        <v>340</v>
      </c>
      <c r="AN319">
        <v>2</v>
      </c>
      <c r="AP319" t="s">
        <v>311</v>
      </c>
      <c r="AR319">
        <v>0</v>
      </c>
      <c r="AS319">
        <v>5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G319" t="s">
        <v>311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FC319" s="1">
        <v>42053</v>
      </c>
      <c r="FD319">
        <v>2</v>
      </c>
      <c r="FF319">
        <v>0.66</v>
      </c>
      <c r="FG319">
        <v>2000</v>
      </c>
      <c r="FH319">
        <v>2500</v>
      </c>
      <c r="FJ319" s="1">
        <v>42053</v>
      </c>
      <c r="FK319">
        <v>0.15</v>
      </c>
      <c r="FL319">
        <v>2.0099999999999998</v>
      </c>
      <c r="FM319">
        <v>2.15</v>
      </c>
      <c r="FN319">
        <v>8000</v>
      </c>
      <c r="FO319">
        <v>10100</v>
      </c>
      <c r="FP319">
        <v>51.94</v>
      </c>
      <c r="FS319">
        <v>1</v>
      </c>
      <c r="FT319">
        <v>1</v>
      </c>
      <c r="FU319">
        <v>3</v>
      </c>
      <c r="FV319">
        <v>1</v>
      </c>
      <c r="FW319">
        <v>1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 s="1">
        <v>41972</v>
      </c>
      <c r="GG319">
        <v>1</v>
      </c>
      <c r="GH319">
        <v>1</v>
      </c>
      <c r="GI319">
        <v>1</v>
      </c>
      <c r="GJ319">
        <v>1</v>
      </c>
      <c r="GK319">
        <v>1</v>
      </c>
      <c r="GL319">
        <v>1</v>
      </c>
      <c r="GM319">
        <v>0</v>
      </c>
      <c r="GN319">
        <v>0</v>
      </c>
      <c r="GO319">
        <v>5</v>
      </c>
      <c r="GP319">
        <v>1.5</v>
      </c>
      <c r="GQ319">
        <v>45</v>
      </c>
      <c r="GR319">
        <v>19</v>
      </c>
      <c r="GS319">
        <v>1</v>
      </c>
      <c r="GT319">
        <v>0</v>
      </c>
      <c r="GU319">
        <v>1</v>
      </c>
      <c r="GV319">
        <v>1</v>
      </c>
      <c r="GW319">
        <v>0</v>
      </c>
      <c r="GX319">
        <v>1</v>
      </c>
      <c r="GY319">
        <v>5</v>
      </c>
      <c r="GZ319">
        <v>0</v>
      </c>
      <c r="HH319">
        <v>0</v>
      </c>
      <c r="HJ319" s="1">
        <v>41988</v>
      </c>
      <c r="HK319" s="1">
        <v>42684</v>
      </c>
      <c r="HL319">
        <v>0</v>
      </c>
      <c r="HM319" s="1">
        <v>22205</v>
      </c>
      <c r="HN319" s="1">
        <v>40725</v>
      </c>
      <c r="HO319">
        <v>5.2539356605065004</v>
      </c>
      <c r="HP319">
        <v>1.7960301163586501</v>
      </c>
      <c r="HQ319">
        <v>5.2539356605065004</v>
      </c>
      <c r="HR319">
        <v>153</v>
      </c>
      <c r="HS319">
        <v>0</v>
      </c>
      <c r="HX319">
        <v>8.3000000000000007</v>
      </c>
      <c r="IA319">
        <v>0.53</v>
      </c>
      <c r="IC319">
        <v>38.700000000000003</v>
      </c>
      <c r="IE319">
        <v>17.72</v>
      </c>
      <c r="IF319">
        <v>45.4</v>
      </c>
      <c r="IG319">
        <v>8.06</v>
      </c>
      <c r="IH319">
        <v>5.91</v>
      </c>
      <c r="II319">
        <v>11.36</v>
      </c>
      <c r="IK319">
        <v>38.012</v>
      </c>
      <c r="IL319">
        <v>8.6999999999999993</v>
      </c>
      <c r="IM319">
        <v>25.2</v>
      </c>
      <c r="IO319">
        <v>54.3</v>
      </c>
      <c r="IP319">
        <v>63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1</v>
      </c>
      <c r="JB319">
        <v>1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500</v>
      </c>
      <c r="KT319">
        <v>63</v>
      </c>
      <c r="KU319">
        <v>26.912725874663501</v>
      </c>
      <c r="KV319">
        <v>0.100328945127083</v>
      </c>
      <c r="KW319" t="s">
        <v>312</v>
      </c>
      <c r="KX319" t="s">
        <v>313</v>
      </c>
    </row>
    <row r="320" spans="1:310" x14ac:dyDescent="0.25">
      <c r="A320">
        <v>318</v>
      </c>
      <c r="B320">
        <f t="shared" si="4"/>
        <v>1180070133</v>
      </c>
      <c r="C320">
        <v>70891</v>
      </c>
      <c r="D320">
        <v>118007</v>
      </c>
      <c r="E320">
        <v>133</v>
      </c>
      <c r="F320">
        <v>19113</v>
      </c>
      <c r="G320" s="1">
        <v>42644</v>
      </c>
      <c r="H320">
        <v>0</v>
      </c>
      <c r="I320" t="s">
        <v>414</v>
      </c>
      <c r="J320">
        <v>80</v>
      </c>
      <c r="K320">
        <v>0</v>
      </c>
      <c r="L320">
        <v>1</v>
      </c>
      <c r="M320">
        <v>1</v>
      </c>
      <c r="N320">
        <v>4</v>
      </c>
      <c r="O320" s="1">
        <v>40896</v>
      </c>
      <c r="P320">
        <v>0</v>
      </c>
      <c r="Y320">
        <v>1</v>
      </c>
      <c r="Z320">
        <v>2</v>
      </c>
      <c r="AA320">
        <v>1</v>
      </c>
      <c r="AB320">
        <v>3</v>
      </c>
      <c r="AC320">
        <v>2</v>
      </c>
      <c r="AD320">
        <v>1</v>
      </c>
      <c r="AE320" t="s">
        <v>344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 t="s">
        <v>323</v>
      </c>
      <c r="AN320">
        <v>4</v>
      </c>
      <c r="AO320">
        <v>2</v>
      </c>
      <c r="AR320">
        <v>0</v>
      </c>
      <c r="AS320">
        <v>5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1</v>
      </c>
      <c r="CE320">
        <v>0</v>
      </c>
      <c r="CF320">
        <v>2</v>
      </c>
      <c r="CH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FS320">
        <v>0</v>
      </c>
      <c r="FT320">
        <v>1</v>
      </c>
      <c r="FU320">
        <v>3</v>
      </c>
      <c r="FV320">
        <v>1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 s="1">
        <v>41963</v>
      </c>
      <c r="GG320">
        <v>1</v>
      </c>
      <c r="GH320">
        <v>1</v>
      </c>
      <c r="GI320">
        <v>0</v>
      </c>
      <c r="GJ320">
        <v>0</v>
      </c>
      <c r="GK320">
        <v>1</v>
      </c>
      <c r="GL320">
        <v>1</v>
      </c>
      <c r="GM320">
        <v>1</v>
      </c>
      <c r="GN320">
        <v>0</v>
      </c>
      <c r="GO320">
        <v>4</v>
      </c>
      <c r="GP320">
        <v>2</v>
      </c>
      <c r="GQ320">
        <v>1</v>
      </c>
      <c r="GR320">
        <v>12</v>
      </c>
      <c r="GS320">
        <v>1</v>
      </c>
      <c r="GT320">
        <v>0</v>
      </c>
      <c r="GU320">
        <v>1</v>
      </c>
      <c r="GV320">
        <v>1</v>
      </c>
      <c r="GW320">
        <v>0</v>
      </c>
      <c r="GX320">
        <v>1</v>
      </c>
      <c r="GY320">
        <v>5</v>
      </c>
      <c r="GZ320">
        <v>0</v>
      </c>
      <c r="HH320">
        <v>0</v>
      </c>
      <c r="HJ320" s="1">
        <v>41677</v>
      </c>
      <c r="HK320" s="1">
        <v>42683</v>
      </c>
      <c r="HL320">
        <v>0</v>
      </c>
      <c r="HM320" s="1">
        <v>13332</v>
      </c>
      <c r="HN320" s="1">
        <v>40896</v>
      </c>
      <c r="HO320">
        <v>4.7857631759069097</v>
      </c>
      <c r="HP320">
        <v>2.6475017111567398</v>
      </c>
      <c r="HQ320">
        <v>4.7857631759069097</v>
      </c>
      <c r="HR320">
        <v>160</v>
      </c>
      <c r="HS320">
        <v>0</v>
      </c>
      <c r="HV320">
        <v>2.9</v>
      </c>
      <c r="HX320">
        <v>11.4</v>
      </c>
      <c r="IG320">
        <v>4.6500000000000004</v>
      </c>
      <c r="IH320">
        <v>7.66</v>
      </c>
      <c r="IM320">
        <v>32</v>
      </c>
      <c r="IO320">
        <v>73.5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1</v>
      </c>
      <c r="JB320">
        <v>1</v>
      </c>
      <c r="JC320">
        <v>0</v>
      </c>
      <c r="JD320">
        <v>0</v>
      </c>
      <c r="JE320">
        <v>0</v>
      </c>
      <c r="JF320">
        <v>0</v>
      </c>
      <c r="JG320">
        <v>1</v>
      </c>
      <c r="JH320">
        <v>1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W320" t="s">
        <v>312</v>
      </c>
      <c r="KX320" t="s">
        <v>313</v>
      </c>
    </row>
    <row r="321" spans="1:310" x14ac:dyDescent="0.25">
      <c r="A321">
        <v>319</v>
      </c>
      <c r="B321">
        <f t="shared" si="4"/>
        <v>1180070137</v>
      </c>
      <c r="C321">
        <v>70892</v>
      </c>
      <c r="D321">
        <v>118007</v>
      </c>
      <c r="E321">
        <v>137</v>
      </c>
      <c r="F321">
        <v>19117</v>
      </c>
      <c r="G321" s="1">
        <v>42644</v>
      </c>
      <c r="H321">
        <v>0</v>
      </c>
      <c r="I321" t="s">
        <v>415</v>
      </c>
      <c r="J321">
        <v>62</v>
      </c>
      <c r="K321">
        <v>0</v>
      </c>
      <c r="L321">
        <v>1</v>
      </c>
      <c r="M321">
        <v>1</v>
      </c>
      <c r="N321">
        <v>4</v>
      </c>
      <c r="O321" s="1">
        <v>41291</v>
      </c>
      <c r="P321">
        <v>0</v>
      </c>
      <c r="Y321">
        <v>1</v>
      </c>
      <c r="Z321">
        <v>2</v>
      </c>
      <c r="AA321">
        <v>1</v>
      </c>
      <c r="AB321">
        <v>2</v>
      </c>
      <c r="AC321">
        <v>2</v>
      </c>
      <c r="AD321">
        <v>1</v>
      </c>
      <c r="AE321" t="s">
        <v>319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N321">
        <v>4</v>
      </c>
      <c r="AO321">
        <v>3</v>
      </c>
      <c r="AR321">
        <v>0</v>
      </c>
      <c r="AS321">
        <v>5</v>
      </c>
      <c r="AT321">
        <v>0</v>
      </c>
      <c r="AU321">
        <v>0</v>
      </c>
      <c r="AV321">
        <v>0</v>
      </c>
      <c r="AX321">
        <v>1</v>
      </c>
      <c r="BA321">
        <v>1</v>
      </c>
      <c r="BB321">
        <v>1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1</v>
      </c>
      <c r="CE321">
        <v>0</v>
      </c>
      <c r="CF321">
        <v>1</v>
      </c>
      <c r="CG321" t="s">
        <v>351</v>
      </c>
      <c r="CH321">
        <v>1</v>
      </c>
      <c r="CI321">
        <v>57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FC321" s="1">
        <v>41340</v>
      </c>
      <c r="FD321">
        <v>2</v>
      </c>
      <c r="FF321">
        <v>0.65</v>
      </c>
      <c r="FG321">
        <v>1500</v>
      </c>
      <c r="FH321">
        <v>1700</v>
      </c>
      <c r="FJ321" s="1">
        <v>41340</v>
      </c>
      <c r="FK321">
        <v>0.64</v>
      </c>
      <c r="FL321">
        <v>1.33</v>
      </c>
      <c r="FM321">
        <v>1.97</v>
      </c>
      <c r="FN321">
        <v>6000</v>
      </c>
      <c r="FO321">
        <v>6190</v>
      </c>
      <c r="FP321">
        <v>62.71</v>
      </c>
      <c r="FS321">
        <v>4</v>
      </c>
      <c r="FT321">
        <v>0</v>
      </c>
      <c r="FW321">
        <v>0</v>
      </c>
      <c r="FX321">
        <v>0</v>
      </c>
      <c r="FY321">
        <v>0</v>
      </c>
      <c r="FZ321">
        <v>1</v>
      </c>
      <c r="GA321">
        <v>0</v>
      </c>
      <c r="GB321">
        <v>0</v>
      </c>
      <c r="GC321">
        <v>0</v>
      </c>
      <c r="GD321">
        <v>0</v>
      </c>
      <c r="GE321">
        <v>1</v>
      </c>
      <c r="GF321" s="1">
        <v>41295</v>
      </c>
      <c r="GG321">
        <v>1</v>
      </c>
      <c r="GH321">
        <v>1</v>
      </c>
      <c r="GI321">
        <v>1</v>
      </c>
      <c r="GJ321">
        <v>0</v>
      </c>
      <c r="GK321">
        <v>1</v>
      </c>
      <c r="GL321">
        <v>0</v>
      </c>
      <c r="GM321">
        <v>0</v>
      </c>
      <c r="GN321">
        <v>0</v>
      </c>
      <c r="GO321">
        <v>7</v>
      </c>
      <c r="GP321">
        <v>2</v>
      </c>
      <c r="GQ321">
        <v>1</v>
      </c>
      <c r="GR321">
        <v>14</v>
      </c>
      <c r="GS321">
        <v>1</v>
      </c>
      <c r="GT321">
        <v>0</v>
      </c>
      <c r="GU321">
        <v>1</v>
      </c>
      <c r="GV321">
        <v>0</v>
      </c>
      <c r="GW321">
        <v>0</v>
      </c>
      <c r="GX321">
        <v>0</v>
      </c>
      <c r="GZ321">
        <v>0</v>
      </c>
      <c r="HH321">
        <v>0</v>
      </c>
      <c r="HJ321" s="1">
        <v>41308</v>
      </c>
      <c r="HK321" s="1">
        <v>42684</v>
      </c>
      <c r="HL321">
        <v>0</v>
      </c>
      <c r="HM321" s="1">
        <v>19906</v>
      </c>
      <c r="HN321" s="1">
        <v>41291</v>
      </c>
      <c r="HO321">
        <v>3.70431211498973</v>
      </c>
      <c r="HP321">
        <v>3.65776865160848</v>
      </c>
      <c r="HQ321">
        <v>3.70431211498973</v>
      </c>
      <c r="HR321">
        <v>155</v>
      </c>
      <c r="HS321">
        <v>0</v>
      </c>
      <c r="HV321">
        <v>4.4000000000000004</v>
      </c>
      <c r="HX321">
        <v>9.1999999999999993</v>
      </c>
      <c r="IA321">
        <v>1.1399999999999999</v>
      </c>
      <c r="IC321">
        <v>32.4</v>
      </c>
      <c r="IE321">
        <v>259.464</v>
      </c>
      <c r="IG321">
        <v>7.3</v>
      </c>
      <c r="IH321">
        <v>6.89</v>
      </c>
      <c r="II321">
        <v>7.53</v>
      </c>
      <c r="IJ321">
        <v>665.65200000000004</v>
      </c>
      <c r="IK321">
        <v>50.387999999999998</v>
      </c>
      <c r="IM321">
        <v>27.7</v>
      </c>
      <c r="IO321">
        <v>66.599999999999994</v>
      </c>
      <c r="IP321">
        <v>52.5</v>
      </c>
      <c r="IQ321">
        <v>0</v>
      </c>
      <c r="IR321">
        <v>0</v>
      </c>
      <c r="IS321">
        <v>1</v>
      </c>
      <c r="IT321">
        <v>1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1</v>
      </c>
      <c r="JB321">
        <v>1</v>
      </c>
      <c r="JC321">
        <v>0</v>
      </c>
      <c r="JD321">
        <v>0</v>
      </c>
      <c r="JE321">
        <v>0</v>
      </c>
      <c r="JF321">
        <v>0</v>
      </c>
      <c r="JG321">
        <v>1</v>
      </c>
      <c r="JH321">
        <v>1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1</v>
      </c>
      <c r="KD321">
        <v>1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200</v>
      </c>
      <c r="KT321">
        <v>52.5</v>
      </c>
      <c r="KU321">
        <v>21.852237252861599</v>
      </c>
      <c r="KW321" t="s">
        <v>312</v>
      </c>
      <c r="KX321" t="s">
        <v>313</v>
      </c>
    </row>
    <row r="322" spans="1:310" x14ac:dyDescent="0.25">
      <c r="A322">
        <v>320</v>
      </c>
      <c r="B322">
        <f t="shared" si="4"/>
        <v>1180070143</v>
      </c>
      <c r="C322">
        <v>70893</v>
      </c>
      <c r="D322">
        <v>118007</v>
      </c>
      <c r="E322">
        <v>143</v>
      </c>
      <c r="F322">
        <v>19125</v>
      </c>
      <c r="G322" s="1">
        <v>42644</v>
      </c>
      <c r="H322">
        <v>0</v>
      </c>
      <c r="I322" t="s">
        <v>416</v>
      </c>
      <c r="J322">
        <v>73</v>
      </c>
      <c r="K322">
        <v>0</v>
      </c>
      <c r="L322">
        <v>1</v>
      </c>
      <c r="M322">
        <v>1</v>
      </c>
      <c r="N322">
        <v>4</v>
      </c>
      <c r="O322" s="1">
        <v>41383</v>
      </c>
      <c r="P322">
        <v>0</v>
      </c>
      <c r="Y322">
        <v>1</v>
      </c>
      <c r="Z322">
        <v>1</v>
      </c>
      <c r="AA322">
        <v>1</v>
      </c>
      <c r="AB322">
        <v>2</v>
      </c>
      <c r="AC322">
        <v>2</v>
      </c>
      <c r="AD322">
        <v>1</v>
      </c>
      <c r="AE322" t="s">
        <v>317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 t="s">
        <v>323</v>
      </c>
      <c r="AN322">
        <v>4</v>
      </c>
      <c r="AO322">
        <v>4</v>
      </c>
      <c r="AP322" t="s">
        <v>332</v>
      </c>
      <c r="AR322">
        <v>2</v>
      </c>
      <c r="AS322">
        <v>5</v>
      </c>
      <c r="AT322">
        <v>0</v>
      </c>
      <c r="AU322">
        <v>0</v>
      </c>
      <c r="AY322">
        <v>1</v>
      </c>
      <c r="AZ322">
        <v>0</v>
      </c>
      <c r="BA322">
        <v>1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1</v>
      </c>
      <c r="CE322">
        <v>0</v>
      </c>
      <c r="CF322">
        <v>2</v>
      </c>
      <c r="CH322">
        <v>1</v>
      </c>
      <c r="CI322">
        <v>69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S322">
        <v>1</v>
      </c>
      <c r="DT322">
        <v>0</v>
      </c>
      <c r="DU322">
        <v>0</v>
      </c>
      <c r="DV322">
        <v>0</v>
      </c>
      <c r="DW322">
        <v>0</v>
      </c>
      <c r="DX322">
        <v>0</v>
      </c>
      <c r="FC322" s="1">
        <v>42590</v>
      </c>
      <c r="FD322">
        <v>2</v>
      </c>
      <c r="FF322">
        <v>0.54</v>
      </c>
      <c r="FG322">
        <v>2000</v>
      </c>
      <c r="FH322">
        <v>2400</v>
      </c>
      <c r="FJ322" s="1">
        <v>42590</v>
      </c>
      <c r="FK322">
        <v>0</v>
      </c>
      <c r="FL322">
        <v>1.91</v>
      </c>
      <c r="FM322">
        <v>1.91</v>
      </c>
      <c r="FN322">
        <v>0</v>
      </c>
      <c r="FO322">
        <v>40.01</v>
      </c>
      <c r="FP322">
        <v>40.01</v>
      </c>
      <c r="FQ322">
        <v>2</v>
      </c>
      <c r="FS322">
        <v>3</v>
      </c>
      <c r="FT322">
        <v>0</v>
      </c>
      <c r="FX322">
        <v>0</v>
      </c>
      <c r="FY322">
        <v>0</v>
      </c>
      <c r="GA322">
        <v>0</v>
      </c>
      <c r="GC322">
        <v>0</v>
      </c>
      <c r="GD322">
        <v>0</v>
      </c>
      <c r="GE322">
        <v>0</v>
      </c>
      <c r="GF322" s="1">
        <v>41385</v>
      </c>
      <c r="GG322">
        <v>1</v>
      </c>
      <c r="GH322">
        <v>1</v>
      </c>
      <c r="GI322">
        <v>0</v>
      </c>
      <c r="GJ322">
        <v>0</v>
      </c>
      <c r="GK322">
        <v>1</v>
      </c>
      <c r="GL322">
        <v>0</v>
      </c>
      <c r="GM322">
        <v>0</v>
      </c>
      <c r="GN322">
        <v>1</v>
      </c>
      <c r="GO322">
        <v>4</v>
      </c>
      <c r="GP322">
        <v>2</v>
      </c>
      <c r="GQ322">
        <v>1</v>
      </c>
      <c r="GR322">
        <v>7</v>
      </c>
      <c r="GS322">
        <v>1</v>
      </c>
      <c r="GT322">
        <v>0</v>
      </c>
      <c r="GU322">
        <v>1</v>
      </c>
      <c r="GV322">
        <v>0</v>
      </c>
      <c r="GW322">
        <v>0</v>
      </c>
      <c r="GX322">
        <v>0</v>
      </c>
      <c r="GZ322">
        <v>0</v>
      </c>
      <c r="HH322">
        <v>0</v>
      </c>
      <c r="HJ322" s="1">
        <v>41400</v>
      </c>
      <c r="HK322" s="1">
        <v>42683</v>
      </c>
      <c r="HL322">
        <v>0</v>
      </c>
      <c r="HM322" s="1">
        <v>15888</v>
      </c>
      <c r="HN322" s="1">
        <v>41383</v>
      </c>
      <c r="HO322">
        <v>3.45242984257357</v>
      </c>
      <c r="HP322">
        <v>3.4058863791923302</v>
      </c>
      <c r="HQ322">
        <v>3.45242984257357</v>
      </c>
      <c r="HR322">
        <v>150</v>
      </c>
      <c r="HS322">
        <v>0</v>
      </c>
      <c r="IA322">
        <v>0</v>
      </c>
      <c r="IC322">
        <v>800</v>
      </c>
      <c r="IE322">
        <v>0</v>
      </c>
      <c r="IG322">
        <v>9.33</v>
      </c>
      <c r="IH322">
        <v>4.51</v>
      </c>
      <c r="II322">
        <v>3.78</v>
      </c>
      <c r="IJ322">
        <v>4.4200000000000003E-2</v>
      </c>
      <c r="IK322">
        <v>182.988</v>
      </c>
      <c r="IO322">
        <v>51.9</v>
      </c>
      <c r="IP322">
        <v>54</v>
      </c>
      <c r="IQ322">
        <v>0</v>
      </c>
      <c r="IR322">
        <v>0</v>
      </c>
      <c r="IS322">
        <v>1</v>
      </c>
      <c r="IT322">
        <v>1</v>
      </c>
      <c r="IU322">
        <v>0</v>
      </c>
      <c r="IV322">
        <v>0</v>
      </c>
      <c r="IW322">
        <v>1</v>
      </c>
      <c r="IX322">
        <v>1</v>
      </c>
      <c r="IY322">
        <v>0</v>
      </c>
      <c r="IZ322">
        <v>0</v>
      </c>
      <c r="JA322">
        <v>1</v>
      </c>
      <c r="JB322">
        <v>1</v>
      </c>
      <c r="JC322">
        <v>0</v>
      </c>
      <c r="JD322">
        <v>0</v>
      </c>
      <c r="JE322">
        <v>0</v>
      </c>
      <c r="JF322">
        <v>0</v>
      </c>
      <c r="JG322">
        <v>1</v>
      </c>
      <c r="JH322">
        <v>1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400</v>
      </c>
      <c r="KT322">
        <v>54</v>
      </c>
      <c r="KU322">
        <v>24</v>
      </c>
      <c r="KW322" t="s">
        <v>312</v>
      </c>
      <c r="KX322" t="s">
        <v>313</v>
      </c>
    </row>
    <row r="323" spans="1:310" x14ac:dyDescent="0.25">
      <c r="A323">
        <v>321</v>
      </c>
      <c r="B323">
        <f t="shared" ref="B323:B386" si="5">(D323*10000+E323)</f>
        <v>1180070154</v>
      </c>
      <c r="C323">
        <v>70894</v>
      </c>
      <c r="D323">
        <v>118007</v>
      </c>
      <c r="E323">
        <v>154</v>
      </c>
      <c r="F323">
        <v>19140</v>
      </c>
      <c r="G323" s="1">
        <v>42644</v>
      </c>
      <c r="H323">
        <v>0</v>
      </c>
      <c r="I323" t="s">
        <v>414</v>
      </c>
      <c r="J323">
        <v>68</v>
      </c>
      <c r="K323">
        <v>1</v>
      </c>
      <c r="L323">
        <v>1</v>
      </c>
      <c r="M323">
        <v>1</v>
      </c>
      <c r="N323">
        <v>4</v>
      </c>
      <c r="O323" s="1">
        <v>42125</v>
      </c>
      <c r="P323">
        <v>0</v>
      </c>
      <c r="Y323">
        <v>1</v>
      </c>
      <c r="Z323">
        <v>1</v>
      </c>
      <c r="AA323">
        <v>1</v>
      </c>
      <c r="AB323">
        <v>2</v>
      </c>
      <c r="AC323">
        <v>2</v>
      </c>
      <c r="AD323">
        <v>1</v>
      </c>
      <c r="AE323" t="s">
        <v>309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t="s">
        <v>323</v>
      </c>
      <c r="AN323">
        <v>4</v>
      </c>
      <c r="AO323">
        <v>4</v>
      </c>
      <c r="AP323" t="s">
        <v>332</v>
      </c>
      <c r="AR323">
        <v>0</v>
      </c>
      <c r="AS323">
        <v>4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1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B323">
        <v>0</v>
      </c>
      <c r="CC323">
        <v>0</v>
      </c>
      <c r="CD323">
        <v>1</v>
      </c>
      <c r="CE323">
        <v>0</v>
      </c>
      <c r="CF323">
        <v>1</v>
      </c>
      <c r="CG323" t="s">
        <v>352</v>
      </c>
      <c r="CH323">
        <v>1</v>
      </c>
      <c r="CI323">
        <v>47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1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FC323" s="1">
        <v>42202</v>
      </c>
      <c r="FD323">
        <v>2</v>
      </c>
      <c r="FF323">
        <v>0.63</v>
      </c>
      <c r="FG323">
        <v>2000</v>
      </c>
      <c r="FH323">
        <v>2200</v>
      </c>
      <c r="FJ323" s="1">
        <v>42202</v>
      </c>
      <c r="FK323">
        <v>0.12</v>
      </c>
      <c r="FL323">
        <v>1.28</v>
      </c>
      <c r="FM323">
        <v>1.39</v>
      </c>
      <c r="FN323">
        <v>8000</v>
      </c>
      <c r="FO323">
        <v>8480</v>
      </c>
      <c r="FP323">
        <v>40.869999999999997</v>
      </c>
      <c r="FS323">
        <v>3</v>
      </c>
      <c r="FT323">
        <v>0</v>
      </c>
      <c r="FW323">
        <v>1</v>
      </c>
      <c r="FX323">
        <v>0</v>
      </c>
      <c r="FY323">
        <v>0</v>
      </c>
      <c r="FZ323">
        <v>1</v>
      </c>
      <c r="GA323">
        <v>0</v>
      </c>
      <c r="GB323">
        <v>0</v>
      </c>
      <c r="GC323">
        <v>0</v>
      </c>
      <c r="GD323">
        <v>0</v>
      </c>
      <c r="GE323">
        <v>1</v>
      </c>
      <c r="GF323" s="1">
        <v>42126</v>
      </c>
      <c r="GG323">
        <v>1</v>
      </c>
      <c r="GH323">
        <v>1</v>
      </c>
      <c r="GI323">
        <v>1</v>
      </c>
      <c r="GJ323">
        <v>0</v>
      </c>
      <c r="GK323">
        <v>1</v>
      </c>
      <c r="GL323">
        <v>0</v>
      </c>
      <c r="GM323">
        <v>0</v>
      </c>
      <c r="GN323">
        <v>0</v>
      </c>
      <c r="GO323">
        <v>5</v>
      </c>
      <c r="GP323">
        <v>1.45</v>
      </c>
      <c r="GQ323">
        <v>45</v>
      </c>
      <c r="GR323">
        <v>12</v>
      </c>
      <c r="GS323">
        <v>1</v>
      </c>
      <c r="GT323">
        <v>0</v>
      </c>
      <c r="GU323">
        <v>1</v>
      </c>
      <c r="GV323">
        <v>1</v>
      </c>
      <c r="GW323">
        <v>0</v>
      </c>
      <c r="GX323">
        <v>1</v>
      </c>
      <c r="GY323">
        <v>1</v>
      </c>
      <c r="GZ323">
        <v>0</v>
      </c>
      <c r="HH323">
        <v>0</v>
      </c>
      <c r="HJ323" s="1">
        <v>42142</v>
      </c>
      <c r="HK323" s="1">
        <v>42684</v>
      </c>
      <c r="HL323">
        <v>0</v>
      </c>
      <c r="HM323" s="1">
        <v>17715</v>
      </c>
      <c r="HN323" s="1">
        <v>42125</v>
      </c>
      <c r="HO323">
        <v>1.4209445585215601</v>
      </c>
      <c r="HP323">
        <v>1.3744010951403101</v>
      </c>
      <c r="HQ323">
        <v>1.4209445585215601</v>
      </c>
      <c r="HR323">
        <v>174</v>
      </c>
      <c r="HS323">
        <v>0</v>
      </c>
      <c r="HV323">
        <v>8.6</v>
      </c>
      <c r="HX323">
        <v>6.6</v>
      </c>
      <c r="IA323">
        <v>0.44</v>
      </c>
      <c r="IC323">
        <v>29.6</v>
      </c>
      <c r="IE323">
        <v>105.20399999999999</v>
      </c>
      <c r="IF323">
        <v>187.88</v>
      </c>
      <c r="IG323">
        <v>2.15</v>
      </c>
      <c r="IH323">
        <v>19.53</v>
      </c>
      <c r="II323">
        <v>8.9499999999999993</v>
      </c>
      <c r="IJ323">
        <v>791.18</v>
      </c>
      <c r="IK323">
        <v>32.707999999999998</v>
      </c>
      <c r="IL323">
        <v>7</v>
      </c>
      <c r="IM323">
        <v>20.2</v>
      </c>
      <c r="IO323">
        <v>103.1</v>
      </c>
      <c r="IP323">
        <v>70</v>
      </c>
      <c r="IQ323">
        <v>0</v>
      </c>
      <c r="IR323">
        <v>1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1</v>
      </c>
      <c r="JB323">
        <v>1</v>
      </c>
      <c r="JC323">
        <v>0</v>
      </c>
      <c r="JD323">
        <v>0</v>
      </c>
      <c r="JE323">
        <v>0</v>
      </c>
      <c r="JF323">
        <v>0</v>
      </c>
      <c r="JG323">
        <v>1</v>
      </c>
      <c r="JH323">
        <v>1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1</v>
      </c>
      <c r="KD323">
        <v>1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200</v>
      </c>
      <c r="KT323">
        <v>70</v>
      </c>
      <c r="KU323">
        <v>23.1206235962478</v>
      </c>
      <c r="KV323">
        <v>0.59116158213033998</v>
      </c>
      <c r="KW323" t="s">
        <v>312</v>
      </c>
      <c r="KX323" t="s">
        <v>313</v>
      </c>
    </row>
    <row r="324" spans="1:310" x14ac:dyDescent="0.25">
      <c r="A324">
        <v>322</v>
      </c>
      <c r="B324">
        <f t="shared" si="5"/>
        <v>1180070155</v>
      </c>
      <c r="C324">
        <v>70895</v>
      </c>
      <c r="D324">
        <v>118007</v>
      </c>
      <c r="E324">
        <v>155</v>
      </c>
      <c r="F324">
        <v>19796</v>
      </c>
      <c r="G324" s="1">
        <v>42644</v>
      </c>
      <c r="H324">
        <v>0</v>
      </c>
      <c r="I324" t="s">
        <v>416</v>
      </c>
      <c r="J324">
        <v>82</v>
      </c>
      <c r="K324">
        <v>1</v>
      </c>
      <c r="L324">
        <v>1</v>
      </c>
      <c r="M324">
        <v>1</v>
      </c>
      <c r="N324">
        <v>4</v>
      </c>
      <c r="O324" s="1">
        <v>41586</v>
      </c>
      <c r="P324">
        <v>0</v>
      </c>
      <c r="Y324">
        <v>0</v>
      </c>
      <c r="Z324">
        <v>2</v>
      </c>
      <c r="AA324">
        <v>0</v>
      </c>
      <c r="AB324">
        <v>2</v>
      </c>
      <c r="AC324">
        <v>2</v>
      </c>
      <c r="AD324">
        <v>1</v>
      </c>
      <c r="AE324" t="s">
        <v>322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 t="s">
        <v>323</v>
      </c>
      <c r="AN324">
        <v>4</v>
      </c>
      <c r="AO324">
        <v>1</v>
      </c>
      <c r="AR324">
        <v>2</v>
      </c>
      <c r="AS324">
        <v>5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1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1</v>
      </c>
      <c r="CE324">
        <v>0</v>
      </c>
      <c r="CF324">
        <v>1</v>
      </c>
      <c r="CG324" t="s">
        <v>418</v>
      </c>
      <c r="CH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FC324" s="1">
        <v>41661</v>
      </c>
      <c r="FD324">
        <v>2</v>
      </c>
      <c r="FF324">
        <v>0.65</v>
      </c>
      <c r="FG324">
        <v>2000</v>
      </c>
      <c r="FH324">
        <v>2400</v>
      </c>
      <c r="FJ324" s="1">
        <v>41661</v>
      </c>
      <c r="FK324">
        <v>1.37</v>
      </c>
      <c r="FL324">
        <v>1.37</v>
      </c>
      <c r="FM324">
        <v>3.45</v>
      </c>
      <c r="FN324">
        <v>8000</v>
      </c>
      <c r="FO324">
        <v>8400</v>
      </c>
      <c r="FP324">
        <v>132.18</v>
      </c>
      <c r="FQ324">
        <v>2</v>
      </c>
      <c r="FS324">
        <v>4</v>
      </c>
      <c r="FT324">
        <v>0</v>
      </c>
      <c r="FW324">
        <v>0</v>
      </c>
      <c r="FX324">
        <v>1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 s="1">
        <v>15873</v>
      </c>
      <c r="GG324">
        <v>1</v>
      </c>
      <c r="GH324">
        <v>1</v>
      </c>
      <c r="GI324">
        <v>0</v>
      </c>
      <c r="GJ324">
        <v>1</v>
      </c>
      <c r="GK324">
        <v>1</v>
      </c>
      <c r="GL324">
        <v>0</v>
      </c>
      <c r="GM324">
        <v>0</v>
      </c>
      <c r="GN324">
        <v>0</v>
      </c>
      <c r="GO324">
        <v>4</v>
      </c>
      <c r="GP324">
        <v>2</v>
      </c>
      <c r="GQ324">
        <v>1</v>
      </c>
      <c r="GR324">
        <v>7</v>
      </c>
      <c r="GS324">
        <v>1</v>
      </c>
      <c r="GT324">
        <v>0</v>
      </c>
      <c r="GU324">
        <v>1</v>
      </c>
      <c r="GV324">
        <v>0</v>
      </c>
      <c r="GW324">
        <v>0</v>
      </c>
      <c r="GX324">
        <v>0</v>
      </c>
      <c r="GZ324">
        <v>0</v>
      </c>
      <c r="HH324">
        <v>0</v>
      </c>
      <c r="HJ324" s="1">
        <v>41603</v>
      </c>
      <c r="HK324" s="1">
        <v>42684</v>
      </c>
      <c r="HL324">
        <v>0</v>
      </c>
      <c r="HM324" s="1">
        <v>12586</v>
      </c>
      <c r="HN324" s="1">
        <v>41555</v>
      </c>
      <c r="HO324">
        <v>2.8966461327857602</v>
      </c>
      <c r="HP324">
        <v>2.8501026694045102</v>
      </c>
      <c r="HQ324">
        <v>2.9815195071868499</v>
      </c>
      <c r="HR324">
        <v>165</v>
      </c>
      <c r="HS324">
        <v>0</v>
      </c>
      <c r="HV324">
        <v>3.3</v>
      </c>
      <c r="HX324">
        <v>11.8</v>
      </c>
      <c r="IA324">
        <v>0.73</v>
      </c>
      <c r="IC324">
        <v>15.8</v>
      </c>
      <c r="IE324">
        <v>485.96099999999899</v>
      </c>
      <c r="IF324">
        <v>1383.35</v>
      </c>
      <c r="II324">
        <v>2.69</v>
      </c>
      <c r="IJ324">
        <v>237.79599999999999</v>
      </c>
      <c r="IK324">
        <v>34.475999999999999</v>
      </c>
      <c r="IM324">
        <v>36.299999999999997</v>
      </c>
      <c r="IP324">
        <v>68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1</v>
      </c>
      <c r="JB324">
        <v>1</v>
      </c>
      <c r="JC324">
        <v>0</v>
      </c>
      <c r="JD324">
        <v>0</v>
      </c>
      <c r="JE324">
        <v>0</v>
      </c>
      <c r="JF324">
        <v>0</v>
      </c>
      <c r="JG324">
        <v>1</v>
      </c>
      <c r="JH324">
        <v>1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400</v>
      </c>
      <c r="KT324">
        <v>68</v>
      </c>
      <c r="KU324">
        <v>24.977043158861299</v>
      </c>
      <c r="KV324">
        <v>9.1260088249897908</v>
      </c>
      <c r="KW324" t="s">
        <v>312</v>
      </c>
      <c r="KX324" t="s">
        <v>313</v>
      </c>
    </row>
    <row r="325" spans="1:310" x14ac:dyDescent="0.25">
      <c r="A325">
        <v>323</v>
      </c>
      <c r="B325">
        <f t="shared" si="5"/>
        <v>1180070172</v>
      </c>
      <c r="C325">
        <v>70896</v>
      </c>
      <c r="D325">
        <v>118007</v>
      </c>
      <c r="E325">
        <v>172</v>
      </c>
      <c r="F325">
        <v>19867</v>
      </c>
      <c r="G325" s="1">
        <v>42644</v>
      </c>
      <c r="H325">
        <v>0</v>
      </c>
      <c r="I325" t="s">
        <v>419</v>
      </c>
      <c r="J325">
        <v>54</v>
      </c>
      <c r="K325">
        <v>0</v>
      </c>
      <c r="L325">
        <v>0</v>
      </c>
      <c r="M325">
        <v>1</v>
      </c>
      <c r="N325">
        <v>10</v>
      </c>
      <c r="O325" s="1">
        <v>39538</v>
      </c>
      <c r="P325">
        <v>0</v>
      </c>
      <c r="Y325">
        <v>1</v>
      </c>
      <c r="Z325">
        <v>1</v>
      </c>
      <c r="AA325">
        <v>1</v>
      </c>
      <c r="AB325">
        <v>3</v>
      </c>
      <c r="AC325">
        <v>2</v>
      </c>
      <c r="AD325">
        <v>5</v>
      </c>
      <c r="AE325" t="s">
        <v>366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 t="s">
        <v>340</v>
      </c>
      <c r="AN325">
        <v>4</v>
      </c>
      <c r="AO325">
        <v>2</v>
      </c>
      <c r="AR325">
        <v>2</v>
      </c>
      <c r="AS325">
        <v>5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1</v>
      </c>
      <c r="BB325">
        <v>1</v>
      </c>
      <c r="CD325">
        <v>0</v>
      </c>
      <c r="CG325" t="s">
        <v>311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FS325">
        <v>4</v>
      </c>
      <c r="FT325">
        <v>0</v>
      </c>
      <c r="FW325">
        <v>0</v>
      </c>
      <c r="FX325">
        <v>1</v>
      </c>
      <c r="FY325">
        <v>0</v>
      </c>
      <c r="FZ325">
        <v>1</v>
      </c>
      <c r="GA325">
        <v>0</v>
      </c>
      <c r="GB325">
        <v>1</v>
      </c>
      <c r="GC325">
        <v>0</v>
      </c>
      <c r="GD325">
        <v>0</v>
      </c>
      <c r="GE325">
        <v>1</v>
      </c>
      <c r="HJ325" s="1">
        <v>41589</v>
      </c>
      <c r="HK325" s="1">
        <v>42749</v>
      </c>
      <c r="HL325">
        <v>0</v>
      </c>
      <c r="HM325" s="1">
        <v>22828</v>
      </c>
      <c r="HN325" s="1">
        <v>41096</v>
      </c>
      <c r="HO325">
        <v>8.5037645448323005</v>
      </c>
      <c r="HP325">
        <v>2.88843258042436</v>
      </c>
      <c r="HQ325">
        <v>4.2381930184804899</v>
      </c>
      <c r="HR325">
        <v>155</v>
      </c>
      <c r="HV325">
        <v>5.6</v>
      </c>
      <c r="HX325">
        <v>11.8</v>
      </c>
      <c r="IG325">
        <v>2.76</v>
      </c>
      <c r="IH325">
        <v>13.47</v>
      </c>
      <c r="IM325">
        <v>35.700000000000003</v>
      </c>
      <c r="IQ325">
        <v>0</v>
      </c>
      <c r="IR325">
        <v>1</v>
      </c>
      <c r="IS325">
        <v>0</v>
      </c>
      <c r="IT325">
        <v>0</v>
      </c>
      <c r="IV325">
        <v>0</v>
      </c>
      <c r="IW325">
        <v>0</v>
      </c>
      <c r="IX325">
        <v>0</v>
      </c>
      <c r="IZ325">
        <v>0</v>
      </c>
      <c r="JA325">
        <v>1</v>
      </c>
      <c r="JB325">
        <v>1</v>
      </c>
      <c r="JD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1</v>
      </c>
      <c r="KD325">
        <v>1</v>
      </c>
      <c r="KF325">
        <v>0</v>
      </c>
      <c r="KH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T325">
        <v>37</v>
      </c>
      <c r="KU325">
        <v>15.4006243496357</v>
      </c>
      <c r="KW325" t="s">
        <v>312</v>
      </c>
      <c r="KX325" t="s">
        <v>313</v>
      </c>
    </row>
    <row r="326" spans="1:310" x14ac:dyDescent="0.25">
      <c r="A326">
        <v>324</v>
      </c>
      <c r="B326">
        <f t="shared" si="5"/>
        <v>1180070189</v>
      </c>
      <c r="C326">
        <v>70897</v>
      </c>
      <c r="D326">
        <v>118007</v>
      </c>
      <c r="E326">
        <v>189</v>
      </c>
      <c r="F326">
        <v>19885</v>
      </c>
      <c r="G326" s="1">
        <v>42644</v>
      </c>
      <c r="H326">
        <v>0</v>
      </c>
      <c r="I326" t="s">
        <v>420</v>
      </c>
      <c r="J326">
        <v>65</v>
      </c>
      <c r="K326">
        <v>1</v>
      </c>
      <c r="L326">
        <v>0</v>
      </c>
      <c r="M326">
        <v>1</v>
      </c>
      <c r="N326">
        <v>4</v>
      </c>
      <c r="O326" s="1">
        <v>42103</v>
      </c>
      <c r="P326">
        <v>0</v>
      </c>
      <c r="Y326">
        <v>1</v>
      </c>
      <c r="Z326">
        <v>2</v>
      </c>
      <c r="AA326">
        <v>0</v>
      </c>
      <c r="AB326">
        <v>2</v>
      </c>
      <c r="AC326">
        <v>2</v>
      </c>
      <c r="AD326">
        <v>1</v>
      </c>
      <c r="AE326" t="s">
        <v>319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 t="s">
        <v>421</v>
      </c>
      <c r="AN326">
        <v>4</v>
      </c>
      <c r="AR326">
        <v>2</v>
      </c>
      <c r="AS326">
        <v>3</v>
      </c>
      <c r="AU326">
        <v>1</v>
      </c>
      <c r="BA326">
        <v>1</v>
      </c>
      <c r="BB326">
        <v>1</v>
      </c>
      <c r="BC326">
        <v>0</v>
      </c>
      <c r="CD326">
        <v>0</v>
      </c>
      <c r="CG326" t="s">
        <v>311</v>
      </c>
      <c r="CJ326">
        <v>0</v>
      </c>
      <c r="CK326">
        <v>0</v>
      </c>
      <c r="CL326">
        <v>0</v>
      </c>
      <c r="CM326">
        <v>0</v>
      </c>
      <c r="CP326">
        <v>0</v>
      </c>
      <c r="CQ326">
        <v>0</v>
      </c>
      <c r="CR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S326">
        <v>0</v>
      </c>
      <c r="DU326">
        <v>0</v>
      </c>
      <c r="DV326">
        <v>0</v>
      </c>
      <c r="DW326">
        <v>0</v>
      </c>
      <c r="DX326">
        <v>0</v>
      </c>
      <c r="FJ326" s="1">
        <v>42717</v>
      </c>
      <c r="FN326">
        <v>7200</v>
      </c>
      <c r="FO326">
        <v>8000</v>
      </c>
      <c r="FQ326">
        <v>2</v>
      </c>
      <c r="GF326" s="1">
        <v>42112</v>
      </c>
      <c r="GG326">
        <v>1</v>
      </c>
      <c r="GH326">
        <v>1</v>
      </c>
      <c r="GI326">
        <v>1</v>
      </c>
      <c r="GJ326">
        <v>1</v>
      </c>
      <c r="GK326">
        <v>1</v>
      </c>
      <c r="GL326">
        <v>0</v>
      </c>
      <c r="GM326">
        <v>0</v>
      </c>
      <c r="GN326">
        <v>0</v>
      </c>
      <c r="GO326">
        <v>10</v>
      </c>
      <c r="GP326">
        <v>2</v>
      </c>
      <c r="GQ326">
        <v>1</v>
      </c>
      <c r="GR326">
        <v>20</v>
      </c>
      <c r="GS326">
        <v>1</v>
      </c>
      <c r="GT326">
        <v>1</v>
      </c>
      <c r="GU326">
        <v>1</v>
      </c>
      <c r="GV326">
        <v>0</v>
      </c>
      <c r="GW326">
        <v>0</v>
      </c>
      <c r="GX326">
        <v>0</v>
      </c>
      <c r="GZ326">
        <v>0</v>
      </c>
      <c r="HH326">
        <v>0</v>
      </c>
      <c r="HJ326" s="1">
        <v>42122</v>
      </c>
      <c r="HK326" s="1">
        <v>42749</v>
      </c>
      <c r="HL326">
        <v>0</v>
      </c>
      <c r="HM326" s="1">
        <v>18810</v>
      </c>
      <c r="HN326" s="1">
        <v>42103</v>
      </c>
      <c r="HO326">
        <v>1.48117727583846</v>
      </c>
      <c r="HP326">
        <v>1.4291581108829501</v>
      </c>
      <c r="HQ326">
        <v>1.48117727583846</v>
      </c>
      <c r="HR326">
        <v>167</v>
      </c>
      <c r="IA326">
        <v>2</v>
      </c>
      <c r="IC326">
        <v>33.299999999999997</v>
      </c>
      <c r="II326">
        <v>8.81</v>
      </c>
      <c r="IP326">
        <v>70</v>
      </c>
      <c r="IQ326">
        <v>0</v>
      </c>
      <c r="IR326">
        <v>1</v>
      </c>
      <c r="IT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1</v>
      </c>
      <c r="JB326">
        <v>1</v>
      </c>
      <c r="JD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1</v>
      </c>
      <c r="KD326">
        <v>1</v>
      </c>
      <c r="KF326">
        <v>0</v>
      </c>
      <c r="KH326">
        <v>0</v>
      </c>
      <c r="KJ326">
        <v>0</v>
      </c>
      <c r="KL326">
        <v>0</v>
      </c>
      <c r="KN326">
        <v>0</v>
      </c>
      <c r="KP326">
        <v>0</v>
      </c>
      <c r="KQ326">
        <v>0</v>
      </c>
      <c r="KR326">
        <v>0</v>
      </c>
      <c r="KT326">
        <v>70</v>
      </c>
      <c r="KU326">
        <v>25.099501595611098</v>
      </c>
      <c r="KW326" t="s">
        <v>312</v>
      </c>
      <c r="KX326" t="s">
        <v>313</v>
      </c>
    </row>
    <row r="327" spans="1:310" x14ac:dyDescent="0.25">
      <c r="A327">
        <v>325</v>
      </c>
      <c r="B327">
        <f t="shared" si="5"/>
        <v>1180070220</v>
      </c>
      <c r="C327">
        <v>70898</v>
      </c>
      <c r="D327">
        <v>118007</v>
      </c>
      <c r="E327">
        <v>220</v>
      </c>
      <c r="F327">
        <v>19916</v>
      </c>
      <c r="G327" s="1">
        <v>42644</v>
      </c>
      <c r="H327">
        <v>0</v>
      </c>
      <c r="I327" t="s">
        <v>419</v>
      </c>
      <c r="J327">
        <v>53</v>
      </c>
      <c r="K327">
        <v>1</v>
      </c>
      <c r="L327">
        <v>1</v>
      </c>
      <c r="M327">
        <v>1</v>
      </c>
      <c r="N327">
        <v>4</v>
      </c>
      <c r="O327" s="1">
        <v>42565</v>
      </c>
      <c r="P327">
        <v>0</v>
      </c>
      <c r="Y327">
        <v>1</v>
      </c>
      <c r="Z327">
        <v>1</v>
      </c>
      <c r="AA327">
        <v>1</v>
      </c>
      <c r="AB327">
        <v>2</v>
      </c>
      <c r="AC327">
        <v>2</v>
      </c>
      <c r="AD327">
        <v>1</v>
      </c>
      <c r="AE327" t="s">
        <v>366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 t="s">
        <v>323</v>
      </c>
      <c r="AN327">
        <v>4</v>
      </c>
      <c r="AO327">
        <v>2</v>
      </c>
      <c r="AR327">
        <v>2</v>
      </c>
      <c r="AS327">
        <v>3</v>
      </c>
      <c r="AU327">
        <v>0</v>
      </c>
      <c r="BA327">
        <v>1</v>
      </c>
      <c r="BB327">
        <v>1</v>
      </c>
      <c r="CD327">
        <v>1</v>
      </c>
      <c r="CE327">
        <v>0</v>
      </c>
      <c r="CH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S327">
        <v>1</v>
      </c>
      <c r="DU327">
        <v>0</v>
      </c>
      <c r="DV327">
        <v>0</v>
      </c>
      <c r="DW327">
        <v>0</v>
      </c>
      <c r="DX327">
        <v>0</v>
      </c>
      <c r="FS327">
        <v>4</v>
      </c>
      <c r="FT327">
        <v>0</v>
      </c>
      <c r="FW327">
        <v>0</v>
      </c>
      <c r="FX327">
        <v>1</v>
      </c>
      <c r="FY327">
        <v>0</v>
      </c>
      <c r="FZ327">
        <v>1</v>
      </c>
      <c r="GA327">
        <v>0</v>
      </c>
      <c r="GB327">
        <v>0</v>
      </c>
      <c r="GC327">
        <v>0</v>
      </c>
      <c r="GD327">
        <v>0</v>
      </c>
      <c r="GE327">
        <v>1</v>
      </c>
      <c r="GF327" s="1">
        <v>42566</v>
      </c>
      <c r="GG327">
        <v>1</v>
      </c>
      <c r="GH327">
        <v>1</v>
      </c>
      <c r="GI327">
        <v>0</v>
      </c>
      <c r="GJ327">
        <v>1</v>
      </c>
      <c r="GK327">
        <v>1</v>
      </c>
      <c r="GL327">
        <v>0</v>
      </c>
      <c r="GM327">
        <v>0</v>
      </c>
      <c r="GN327">
        <v>0</v>
      </c>
      <c r="GO327">
        <v>3</v>
      </c>
      <c r="GP327">
        <v>2</v>
      </c>
      <c r="GQ327">
        <v>1</v>
      </c>
      <c r="GR327">
        <v>6</v>
      </c>
      <c r="GS327">
        <v>2</v>
      </c>
      <c r="GT327">
        <v>0</v>
      </c>
      <c r="GU327">
        <v>1</v>
      </c>
      <c r="GV327">
        <v>0</v>
      </c>
      <c r="GW327">
        <v>0</v>
      </c>
      <c r="GX327">
        <v>0</v>
      </c>
      <c r="GZ327">
        <v>0</v>
      </c>
      <c r="HH327">
        <v>0</v>
      </c>
      <c r="HJ327" s="1">
        <v>42605</v>
      </c>
      <c r="HK327" s="1">
        <v>42749</v>
      </c>
      <c r="HL327">
        <v>0</v>
      </c>
      <c r="HN327" s="1">
        <v>42565</v>
      </c>
      <c r="HO327">
        <v>0.216290212183436</v>
      </c>
      <c r="HP327">
        <v>0.10677618069815099</v>
      </c>
      <c r="HQ327">
        <v>0.216290212183436</v>
      </c>
      <c r="HR327">
        <v>175</v>
      </c>
      <c r="HV327">
        <v>4.9000000000000004</v>
      </c>
      <c r="HX327">
        <v>10.6</v>
      </c>
      <c r="IG327">
        <v>5.63</v>
      </c>
      <c r="IH327">
        <v>9.5</v>
      </c>
      <c r="IM327">
        <v>33.1</v>
      </c>
      <c r="IQ327">
        <v>0</v>
      </c>
      <c r="IR327">
        <v>1</v>
      </c>
      <c r="IT327">
        <v>0</v>
      </c>
      <c r="IV327">
        <v>0</v>
      </c>
      <c r="IW327">
        <v>1</v>
      </c>
      <c r="IX327">
        <v>1</v>
      </c>
      <c r="IZ327">
        <v>0</v>
      </c>
      <c r="JA327">
        <v>1</v>
      </c>
      <c r="JB327">
        <v>1</v>
      </c>
      <c r="JD327">
        <v>0</v>
      </c>
      <c r="JF327">
        <v>0</v>
      </c>
      <c r="JG327">
        <v>1</v>
      </c>
      <c r="JH327">
        <v>1</v>
      </c>
      <c r="JI327">
        <v>0</v>
      </c>
      <c r="JJ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1</v>
      </c>
      <c r="KD327">
        <v>1</v>
      </c>
      <c r="KF327">
        <v>0</v>
      </c>
      <c r="KH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T327">
        <v>72</v>
      </c>
      <c r="KU327">
        <v>23.510204081632601</v>
      </c>
      <c r="KW327" t="s">
        <v>312</v>
      </c>
      <c r="KX327" t="s">
        <v>313</v>
      </c>
    </row>
    <row r="328" spans="1:310" x14ac:dyDescent="0.25">
      <c r="A328">
        <v>326</v>
      </c>
      <c r="B328">
        <f t="shared" si="5"/>
        <v>1180070222</v>
      </c>
      <c r="C328">
        <v>70899</v>
      </c>
      <c r="D328">
        <v>118007</v>
      </c>
      <c r="E328">
        <v>222</v>
      </c>
      <c r="F328">
        <v>19918</v>
      </c>
      <c r="G328" s="1">
        <v>42644</v>
      </c>
      <c r="H328">
        <v>0</v>
      </c>
      <c r="I328" t="s">
        <v>422</v>
      </c>
      <c r="J328">
        <v>41</v>
      </c>
      <c r="K328">
        <v>0</v>
      </c>
      <c r="L328">
        <v>0</v>
      </c>
      <c r="M328">
        <v>1</v>
      </c>
      <c r="N328">
        <v>4</v>
      </c>
      <c r="O328" s="1">
        <v>42578</v>
      </c>
      <c r="P328">
        <v>0</v>
      </c>
      <c r="Y328">
        <v>1</v>
      </c>
      <c r="Z328">
        <v>1</v>
      </c>
      <c r="AA328">
        <v>1</v>
      </c>
      <c r="AB328">
        <v>2</v>
      </c>
      <c r="AC328">
        <v>2</v>
      </c>
      <c r="AD328">
        <v>3</v>
      </c>
      <c r="AE328" t="s">
        <v>319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 t="s">
        <v>393</v>
      </c>
      <c r="AN328">
        <v>2</v>
      </c>
      <c r="AP328" t="s">
        <v>311</v>
      </c>
      <c r="AR328">
        <v>2</v>
      </c>
      <c r="AS328">
        <v>5</v>
      </c>
      <c r="AT328">
        <v>1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1</v>
      </c>
      <c r="FJ328" s="1">
        <v>42675</v>
      </c>
      <c r="FN328">
        <v>8000</v>
      </c>
      <c r="FO328">
        <v>7200</v>
      </c>
      <c r="FQ328">
        <v>1</v>
      </c>
      <c r="FR328">
        <v>2</v>
      </c>
      <c r="FS328">
        <v>1</v>
      </c>
      <c r="FT328">
        <v>1</v>
      </c>
      <c r="FU328">
        <v>0</v>
      </c>
      <c r="FV328">
        <v>3</v>
      </c>
      <c r="FW328">
        <v>0</v>
      </c>
      <c r="FX328">
        <v>1</v>
      </c>
      <c r="FY328">
        <v>1</v>
      </c>
      <c r="FZ328">
        <v>1</v>
      </c>
      <c r="GA328">
        <v>0</v>
      </c>
      <c r="GB328">
        <v>0</v>
      </c>
      <c r="GC328">
        <v>0</v>
      </c>
      <c r="GD328">
        <v>0</v>
      </c>
      <c r="GE328">
        <v>1</v>
      </c>
      <c r="GF328" s="1">
        <v>42579</v>
      </c>
      <c r="GG328">
        <v>1</v>
      </c>
      <c r="GH328">
        <v>1</v>
      </c>
      <c r="GI328">
        <v>0</v>
      </c>
      <c r="GJ328">
        <v>1</v>
      </c>
      <c r="GK328">
        <v>1</v>
      </c>
      <c r="GL328">
        <v>0</v>
      </c>
      <c r="GM328">
        <v>0</v>
      </c>
      <c r="GN328">
        <v>0</v>
      </c>
      <c r="GO328">
        <v>3</v>
      </c>
      <c r="GP328">
        <v>4</v>
      </c>
      <c r="GQ328">
        <v>1</v>
      </c>
      <c r="GR328">
        <v>12</v>
      </c>
      <c r="GS328">
        <v>2</v>
      </c>
      <c r="GT328">
        <v>1</v>
      </c>
      <c r="GU328">
        <v>1</v>
      </c>
      <c r="GV328">
        <v>1</v>
      </c>
      <c r="GW328">
        <v>0</v>
      </c>
      <c r="GX328">
        <v>1</v>
      </c>
      <c r="GY328">
        <v>2</v>
      </c>
      <c r="GZ328">
        <v>0</v>
      </c>
      <c r="HH328">
        <v>0</v>
      </c>
      <c r="HJ328" s="1">
        <v>42592</v>
      </c>
      <c r="HK328" s="1">
        <v>42716</v>
      </c>
      <c r="HL328">
        <v>0</v>
      </c>
      <c r="HM328" s="1">
        <v>31050</v>
      </c>
      <c r="HN328" s="1">
        <v>42549</v>
      </c>
      <c r="HO328">
        <v>0.18069815195071801</v>
      </c>
      <c r="HP328">
        <v>0.142368240930869</v>
      </c>
      <c r="HQ328">
        <v>0.260095824777549</v>
      </c>
      <c r="HR328">
        <v>165</v>
      </c>
      <c r="HV328">
        <v>3</v>
      </c>
      <c r="HX328">
        <v>13.1</v>
      </c>
      <c r="HY328">
        <v>32</v>
      </c>
      <c r="HZ328">
        <v>611.6</v>
      </c>
      <c r="IA328">
        <v>2</v>
      </c>
      <c r="IG328">
        <v>8.19</v>
      </c>
      <c r="IH328">
        <v>6.26</v>
      </c>
      <c r="II328">
        <v>6.26</v>
      </c>
      <c r="IM328">
        <v>38.9</v>
      </c>
      <c r="IP328">
        <v>44</v>
      </c>
      <c r="IQ328">
        <v>1</v>
      </c>
      <c r="IR328">
        <v>1</v>
      </c>
      <c r="IS328">
        <v>0</v>
      </c>
      <c r="IT328">
        <v>0</v>
      </c>
      <c r="IV328">
        <v>0</v>
      </c>
      <c r="IX328">
        <v>0</v>
      </c>
      <c r="IZ328">
        <v>0</v>
      </c>
      <c r="JA328">
        <v>1</v>
      </c>
      <c r="JB328">
        <v>1</v>
      </c>
      <c r="JD328">
        <v>0</v>
      </c>
      <c r="JF328">
        <v>0</v>
      </c>
      <c r="JH328">
        <v>0</v>
      </c>
      <c r="JJ328">
        <v>0</v>
      </c>
      <c r="JL328">
        <v>0</v>
      </c>
      <c r="JN328">
        <v>0</v>
      </c>
      <c r="JP328">
        <v>0</v>
      </c>
      <c r="JR328">
        <v>0</v>
      </c>
      <c r="JT328">
        <v>0</v>
      </c>
      <c r="JV328">
        <v>0</v>
      </c>
      <c r="JX328">
        <v>0</v>
      </c>
      <c r="JZ328">
        <v>0</v>
      </c>
      <c r="KB328">
        <v>0</v>
      </c>
      <c r="KD328">
        <v>0</v>
      </c>
      <c r="KF328">
        <v>0</v>
      </c>
      <c r="KH328">
        <v>0</v>
      </c>
      <c r="KJ328">
        <v>0</v>
      </c>
      <c r="KL328">
        <v>0</v>
      </c>
      <c r="KN328">
        <v>0</v>
      </c>
      <c r="KP328">
        <v>0</v>
      </c>
      <c r="KR328">
        <v>0</v>
      </c>
      <c r="KT328">
        <v>42</v>
      </c>
      <c r="KU328">
        <v>15.426997245179001</v>
      </c>
      <c r="KW328" t="s">
        <v>312</v>
      </c>
      <c r="KX328" t="s">
        <v>313</v>
      </c>
    </row>
    <row r="329" spans="1:310" x14ac:dyDescent="0.25">
      <c r="A329">
        <v>327</v>
      </c>
      <c r="B329">
        <f t="shared" si="5"/>
        <v>1180070224</v>
      </c>
      <c r="C329">
        <v>70900</v>
      </c>
      <c r="D329">
        <v>118007</v>
      </c>
      <c r="E329">
        <v>224</v>
      </c>
      <c r="F329">
        <v>19920</v>
      </c>
      <c r="G329" s="1">
        <v>42644</v>
      </c>
      <c r="H329">
        <v>0</v>
      </c>
      <c r="I329" t="s">
        <v>419</v>
      </c>
      <c r="J329">
        <v>65</v>
      </c>
      <c r="K329">
        <v>0</v>
      </c>
      <c r="L329">
        <v>1</v>
      </c>
      <c r="M329">
        <v>1</v>
      </c>
      <c r="N329">
        <v>4</v>
      </c>
      <c r="O329" s="1">
        <v>42411</v>
      </c>
      <c r="P329">
        <v>0</v>
      </c>
      <c r="Y329">
        <v>1</v>
      </c>
      <c r="Z329">
        <v>1</v>
      </c>
      <c r="AA329">
        <v>1</v>
      </c>
      <c r="AB329">
        <v>2</v>
      </c>
      <c r="AC329">
        <v>2</v>
      </c>
      <c r="AD329">
        <v>1</v>
      </c>
      <c r="AE329" t="s">
        <v>319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 t="s">
        <v>323</v>
      </c>
      <c r="AN329">
        <v>4</v>
      </c>
      <c r="AO329">
        <v>4</v>
      </c>
      <c r="AP329" t="s">
        <v>332</v>
      </c>
      <c r="AR329">
        <v>2</v>
      </c>
      <c r="AS329">
        <v>5</v>
      </c>
      <c r="BA329">
        <v>1</v>
      </c>
      <c r="BB329">
        <v>1</v>
      </c>
      <c r="CD329">
        <v>1</v>
      </c>
      <c r="CH329">
        <v>1</v>
      </c>
      <c r="CI329">
        <v>65</v>
      </c>
      <c r="CJ329">
        <v>0</v>
      </c>
      <c r="CL329">
        <v>0</v>
      </c>
      <c r="CM329">
        <v>0</v>
      </c>
      <c r="DU329">
        <v>0</v>
      </c>
      <c r="DV329">
        <v>0</v>
      </c>
      <c r="DW329">
        <v>0</v>
      </c>
      <c r="DX329">
        <v>0</v>
      </c>
      <c r="FT329">
        <v>0</v>
      </c>
      <c r="FX329">
        <v>1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 s="1">
        <v>42410</v>
      </c>
      <c r="GG329">
        <v>4</v>
      </c>
      <c r="GH329">
        <v>1</v>
      </c>
      <c r="GJ329">
        <v>1</v>
      </c>
      <c r="GK329">
        <v>1</v>
      </c>
      <c r="GL329">
        <v>0</v>
      </c>
      <c r="GM329">
        <v>0</v>
      </c>
      <c r="GN329">
        <v>0</v>
      </c>
      <c r="GS329">
        <v>1</v>
      </c>
      <c r="GT329">
        <v>2</v>
      </c>
      <c r="GU329">
        <v>1</v>
      </c>
      <c r="GV329">
        <v>0</v>
      </c>
      <c r="GW329">
        <v>0</v>
      </c>
      <c r="GX329">
        <v>0</v>
      </c>
      <c r="GZ329">
        <v>0</v>
      </c>
      <c r="HH329">
        <v>0</v>
      </c>
      <c r="HJ329" s="1">
        <v>42429</v>
      </c>
      <c r="HK329" s="1">
        <v>42749</v>
      </c>
      <c r="HM329" s="1">
        <v>18644</v>
      </c>
      <c r="HN329" s="1">
        <v>42410</v>
      </c>
      <c r="HO329">
        <v>0.63791923340177903</v>
      </c>
      <c r="HP329">
        <v>0.58863791923340103</v>
      </c>
      <c r="HQ329">
        <v>0.64065708418891099</v>
      </c>
      <c r="HR329">
        <v>163</v>
      </c>
      <c r="HV329">
        <v>3.6</v>
      </c>
      <c r="HX329">
        <v>11.7</v>
      </c>
      <c r="IG329">
        <v>10.36</v>
      </c>
      <c r="IH329">
        <v>4.2300000000000004</v>
      </c>
      <c r="IM329">
        <v>35.299999999999997</v>
      </c>
      <c r="IQ329">
        <v>0</v>
      </c>
      <c r="IR329">
        <v>1</v>
      </c>
      <c r="IT329">
        <v>0</v>
      </c>
      <c r="IV329">
        <v>0</v>
      </c>
      <c r="IX329">
        <v>0</v>
      </c>
      <c r="IZ329">
        <v>0</v>
      </c>
      <c r="JA329">
        <v>1</v>
      </c>
      <c r="JB329">
        <v>1</v>
      </c>
      <c r="JD329">
        <v>0</v>
      </c>
      <c r="JF329">
        <v>0</v>
      </c>
      <c r="JG329">
        <v>1</v>
      </c>
      <c r="JH329">
        <v>1</v>
      </c>
      <c r="JI329">
        <v>0</v>
      </c>
      <c r="JJ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R329">
        <v>0</v>
      </c>
      <c r="JT329">
        <v>0</v>
      </c>
      <c r="JV329">
        <v>0</v>
      </c>
      <c r="JX329">
        <v>0</v>
      </c>
      <c r="JZ329">
        <v>0</v>
      </c>
      <c r="KB329">
        <v>0</v>
      </c>
      <c r="KC329">
        <v>1</v>
      </c>
      <c r="KD329">
        <v>1</v>
      </c>
      <c r="KF329">
        <v>0</v>
      </c>
      <c r="KH329">
        <v>0</v>
      </c>
      <c r="KJ329">
        <v>0</v>
      </c>
      <c r="KL329">
        <v>0</v>
      </c>
      <c r="KN329">
        <v>0</v>
      </c>
      <c r="KP329">
        <v>0</v>
      </c>
      <c r="KR329">
        <v>0</v>
      </c>
      <c r="KT329">
        <v>57</v>
      </c>
      <c r="KU329">
        <v>21.453573713726499</v>
      </c>
      <c r="KW329" t="s">
        <v>312</v>
      </c>
      <c r="KX329" t="s">
        <v>313</v>
      </c>
    </row>
    <row r="330" spans="1:310" x14ac:dyDescent="0.25">
      <c r="A330">
        <v>328</v>
      </c>
      <c r="B330">
        <f t="shared" si="5"/>
        <v>1180070260</v>
      </c>
      <c r="C330">
        <v>87195</v>
      </c>
      <c r="D330">
        <v>118007</v>
      </c>
      <c r="E330">
        <v>260</v>
      </c>
      <c r="F330">
        <v>22455</v>
      </c>
      <c r="G330" s="1">
        <v>42794</v>
      </c>
      <c r="H330">
        <v>2</v>
      </c>
      <c r="I330" t="s">
        <v>415</v>
      </c>
      <c r="J330">
        <v>31</v>
      </c>
      <c r="K330">
        <v>0</v>
      </c>
      <c r="L330">
        <v>1</v>
      </c>
      <c r="M330">
        <v>1</v>
      </c>
      <c r="N330">
        <v>4</v>
      </c>
      <c r="O330" s="1">
        <v>42769</v>
      </c>
      <c r="P330">
        <v>0</v>
      </c>
      <c r="Y330">
        <v>1</v>
      </c>
      <c r="Z330">
        <v>2</v>
      </c>
      <c r="AA330">
        <v>1</v>
      </c>
      <c r="AB330">
        <v>1</v>
      </c>
      <c r="AC330">
        <v>2</v>
      </c>
      <c r="AD330">
        <v>2</v>
      </c>
      <c r="AE330" t="s">
        <v>344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 t="s">
        <v>323</v>
      </c>
      <c r="AN330">
        <v>4</v>
      </c>
      <c r="AO330">
        <v>3</v>
      </c>
      <c r="AR330">
        <v>0</v>
      </c>
      <c r="AS330">
        <v>5</v>
      </c>
      <c r="AT330">
        <v>1</v>
      </c>
      <c r="AU330">
        <v>1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1</v>
      </c>
      <c r="BB330">
        <v>1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1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1</v>
      </c>
      <c r="CE330">
        <v>1</v>
      </c>
      <c r="CG330" t="s">
        <v>311</v>
      </c>
      <c r="CH330">
        <v>1</v>
      </c>
      <c r="CI330">
        <v>30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FS330">
        <v>4</v>
      </c>
      <c r="FT330">
        <v>0</v>
      </c>
      <c r="FW330">
        <v>0</v>
      </c>
      <c r="FX330">
        <v>0</v>
      </c>
      <c r="FY330">
        <v>0</v>
      </c>
      <c r="FZ330">
        <v>1</v>
      </c>
      <c r="GA330">
        <v>0</v>
      </c>
      <c r="GB330">
        <v>0</v>
      </c>
      <c r="GC330">
        <v>0</v>
      </c>
      <c r="GD330">
        <v>0</v>
      </c>
      <c r="GE330">
        <v>1</v>
      </c>
      <c r="GF330" s="1">
        <v>42771</v>
      </c>
      <c r="GG330">
        <v>1</v>
      </c>
      <c r="GH330">
        <v>1</v>
      </c>
      <c r="GI330">
        <v>1</v>
      </c>
      <c r="GJ330">
        <v>0</v>
      </c>
      <c r="GK330">
        <v>1</v>
      </c>
      <c r="GL330">
        <v>0</v>
      </c>
      <c r="GM330">
        <v>0</v>
      </c>
      <c r="GN330">
        <v>0</v>
      </c>
      <c r="GO330">
        <v>6</v>
      </c>
      <c r="GP330">
        <v>3</v>
      </c>
      <c r="GQ330">
        <v>2</v>
      </c>
      <c r="GR330">
        <v>18</v>
      </c>
      <c r="GS330">
        <v>1</v>
      </c>
      <c r="GT330">
        <v>0</v>
      </c>
      <c r="GU330">
        <v>1</v>
      </c>
      <c r="GV330">
        <v>0</v>
      </c>
      <c r="GW330">
        <v>0</v>
      </c>
      <c r="GX330">
        <v>0</v>
      </c>
      <c r="GZ330">
        <v>0</v>
      </c>
      <c r="HH330">
        <v>0</v>
      </c>
      <c r="HJ330" s="1">
        <v>42788</v>
      </c>
      <c r="HK330" s="1">
        <v>42808</v>
      </c>
      <c r="HL330">
        <v>0</v>
      </c>
      <c r="HM330" s="1">
        <v>31385</v>
      </c>
      <c r="HN330" s="1">
        <v>42769</v>
      </c>
      <c r="HO330">
        <v>6.8446269678302502E-2</v>
      </c>
      <c r="HP330">
        <v>1.6427104722792601E-2</v>
      </c>
      <c r="HQ330">
        <v>6.8446269678302502E-2</v>
      </c>
      <c r="HR330">
        <v>165</v>
      </c>
      <c r="HS330">
        <v>0</v>
      </c>
      <c r="HV330">
        <v>5</v>
      </c>
      <c r="HX330">
        <v>10</v>
      </c>
      <c r="IG330">
        <v>3.32</v>
      </c>
      <c r="IH330">
        <v>13.21</v>
      </c>
      <c r="IM330">
        <v>31.4</v>
      </c>
      <c r="IO330">
        <v>104.1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1</v>
      </c>
      <c r="JB330">
        <v>1</v>
      </c>
      <c r="JC330">
        <v>1</v>
      </c>
      <c r="JD330">
        <v>1</v>
      </c>
      <c r="JE330">
        <v>0</v>
      </c>
      <c r="JF330">
        <v>0</v>
      </c>
      <c r="JG330">
        <v>1</v>
      </c>
      <c r="JH330">
        <v>1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1</v>
      </c>
      <c r="KD330">
        <v>1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T330">
        <v>85</v>
      </c>
      <c r="KU330">
        <v>31.221303948576601</v>
      </c>
      <c r="KW330" t="s">
        <v>312</v>
      </c>
      <c r="KX330" t="s">
        <v>313</v>
      </c>
    </row>
    <row r="331" spans="1:310" x14ac:dyDescent="0.25">
      <c r="A331">
        <v>329</v>
      </c>
      <c r="B331">
        <f t="shared" si="5"/>
        <v>1180070261</v>
      </c>
      <c r="C331">
        <v>87536</v>
      </c>
      <c r="D331">
        <v>118007</v>
      </c>
      <c r="E331">
        <v>261</v>
      </c>
      <c r="F331">
        <v>22517</v>
      </c>
      <c r="G331" s="1">
        <v>42799</v>
      </c>
      <c r="H331">
        <v>2</v>
      </c>
      <c r="I331" t="s">
        <v>415</v>
      </c>
      <c r="J331">
        <v>68</v>
      </c>
      <c r="K331">
        <v>1</v>
      </c>
      <c r="L331">
        <v>0</v>
      </c>
      <c r="M331">
        <v>1</v>
      </c>
      <c r="N331">
        <v>4</v>
      </c>
      <c r="O331" s="1">
        <v>42783</v>
      </c>
      <c r="P331">
        <v>0</v>
      </c>
      <c r="Y331">
        <v>1</v>
      </c>
      <c r="Z331">
        <v>1</v>
      </c>
      <c r="AA331">
        <v>1</v>
      </c>
      <c r="AB331">
        <v>2</v>
      </c>
      <c r="AC331">
        <v>2</v>
      </c>
      <c r="AD331">
        <v>2</v>
      </c>
      <c r="AE331" t="s">
        <v>322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 t="s">
        <v>340</v>
      </c>
      <c r="AN331">
        <v>4</v>
      </c>
      <c r="AO331">
        <v>3</v>
      </c>
      <c r="AR331">
        <v>0</v>
      </c>
      <c r="AS331">
        <v>5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1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G331" t="s">
        <v>311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FS331">
        <v>4</v>
      </c>
      <c r="FT331">
        <v>0</v>
      </c>
      <c r="FW331">
        <v>0</v>
      </c>
      <c r="FX331">
        <v>0</v>
      </c>
      <c r="FY331">
        <v>0</v>
      </c>
      <c r="FZ331">
        <v>1</v>
      </c>
      <c r="GA331">
        <v>0</v>
      </c>
      <c r="GB331">
        <v>0</v>
      </c>
      <c r="GC331">
        <v>0</v>
      </c>
      <c r="GD331">
        <v>0</v>
      </c>
      <c r="GE331">
        <v>1</v>
      </c>
      <c r="GF331" s="1">
        <v>42817</v>
      </c>
      <c r="GG331">
        <v>1</v>
      </c>
      <c r="GH331">
        <v>1</v>
      </c>
      <c r="GI331">
        <v>1</v>
      </c>
      <c r="GJ331">
        <v>0</v>
      </c>
      <c r="GK331">
        <v>1</v>
      </c>
      <c r="GL331">
        <v>0</v>
      </c>
      <c r="GM331">
        <v>0</v>
      </c>
      <c r="GN331">
        <v>0</v>
      </c>
      <c r="GO331">
        <v>6</v>
      </c>
      <c r="GP331">
        <v>3</v>
      </c>
      <c r="GQ331">
        <v>2</v>
      </c>
      <c r="GR331">
        <v>18</v>
      </c>
      <c r="GS331">
        <v>1</v>
      </c>
      <c r="GT331">
        <v>0</v>
      </c>
      <c r="GU331">
        <v>1</v>
      </c>
      <c r="GV331">
        <v>0</v>
      </c>
      <c r="GW331">
        <v>0</v>
      </c>
      <c r="GX331">
        <v>0</v>
      </c>
      <c r="GZ331">
        <v>0</v>
      </c>
      <c r="HH331">
        <v>0</v>
      </c>
      <c r="HJ331" s="1">
        <v>42799</v>
      </c>
      <c r="HK331" s="1">
        <v>42800</v>
      </c>
      <c r="HL331">
        <v>0</v>
      </c>
      <c r="HM331" s="1">
        <v>17753</v>
      </c>
      <c r="HN331" s="1">
        <v>42783</v>
      </c>
      <c r="HO331">
        <v>4.3805612594113599E-2</v>
      </c>
      <c r="HP331">
        <v>0</v>
      </c>
      <c r="HQ331">
        <v>4.3805612594113599E-2</v>
      </c>
      <c r="HR331">
        <v>160</v>
      </c>
      <c r="HS331">
        <v>0</v>
      </c>
      <c r="HV331">
        <v>4.5999999999999996</v>
      </c>
      <c r="HX331">
        <v>4.0999999999999996</v>
      </c>
      <c r="IG331">
        <v>9.15</v>
      </c>
      <c r="IH331">
        <v>4.6100000000000003</v>
      </c>
      <c r="IM331">
        <v>13.8</v>
      </c>
      <c r="IO331">
        <v>30.8</v>
      </c>
      <c r="IQ331">
        <v>0</v>
      </c>
      <c r="IR331">
        <v>1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1</v>
      </c>
      <c r="JB331">
        <v>1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1</v>
      </c>
      <c r="KD331">
        <v>1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T331">
        <v>44</v>
      </c>
      <c r="KU331">
        <v>17.1875</v>
      </c>
      <c r="KW331" t="s">
        <v>312</v>
      </c>
      <c r="KX331" t="s">
        <v>313</v>
      </c>
    </row>
    <row r="332" spans="1:310" x14ac:dyDescent="0.25">
      <c r="A332">
        <v>330</v>
      </c>
      <c r="B332">
        <f t="shared" si="5"/>
        <v>1180070262</v>
      </c>
      <c r="C332">
        <v>90772</v>
      </c>
      <c r="D332">
        <v>118007</v>
      </c>
      <c r="E332">
        <v>262</v>
      </c>
      <c r="F332">
        <v>22933</v>
      </c>
      <c r="G332" s="1">
        <v>42820</v>
      </c>
      <c r="H332">
        <v>2</v>
      </c>
      <c r="I332" t="s">
        <v>414</v>
      </c>
      <c r="J332">
        <v>68</v>
      </c>
      <c r="K332">
        <v>0</v>
      </c>
      <c r="L332">
        <v>1</v>
      </c>
      <c r="M332">
        <v>1</v>
      </c>
      <c r="N332">
        <v>4</v>
      </c>
      <c r="O332" s="1">
        <v>42727</v>
      </c>
      <c r="P332">
        <v>0</v>
      </c>
      <c r="Y332">
        <v>1</v>
      </c>
      <c r="Z332">
        <v>2</v>
      </c>
      <c r="AA332">
        <v>0</v>
      </c>
      <c r="AB332">
        <v>3</v>
      </c>
      <c r="AC332">
        <v>2</v>
      </c>
      <c r="AD332">
        <v>1</v>
      </c>
      <c r="AE332" t="s">
        <v>319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 t="s">
        <v>323</v>
      </c>
      <c r="AN332">
        <v>4</v>
      </c>
      <c r="AO332">
        <v>2</v>
      </c>
      <c r="AR332">
        <v>0</v>
      </c>
      <c r="AS332">
        <v>5</v>
      </c>
      <c r="AT332">
        <v>0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1</v>
      </c>
      <c r="CE332">
        <v>0</v>
      </c>
      <c r="CF332">
        <v>2</v>
      </c>
      <c r="CH332">
        <v>1</v>
      </c>
      <c r="CI332">
        <v>55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S332">
        <v>1</v>
      </c>
      <c r="DT332">
        <v>0</v>
      </c>
      <c r="DU332">
        <v>2</v>
      </c>
      <c r="DV332">
        <v>0</v>
      </c>
      <c r="DW332">
        <v>0</v>
      </c>
      <c r="DX332">
        <v>0</v>
      </c>
      <c r="FS332">
        <v>2</v>
      </c>
      <c r="FT332">
        <v>0</v>
      </c>
      <c r="FW332">
        <v>1</v>
      </c>
      <c r="FX332">
        <v>1</v>
      </c>
      <c r="FY332">
        <v>0</v>
      </c>
      <c r="FZ332">
        <v>1</v>
      </c>
      <c r="GA332">
        <v>0</v>
      </c>
      <c r="GB332">
        <v>0</v>
      </c>
      <c r="GC332">
        <v>0</v>
      </c>
      <c r="GD332">
        <v>0</v>
      </c>
      <c r="GE332">
        <v>1</v>
      </c>
      <c r="GF332" s="1">
        <v>42796</v>
      </c>
      <c r="GG332">
        <v>1</v>
      </c>
      <c r="GH332">
        <v>1</v>
      </c>
      <c r="GI332">
        <v>1</v>
      </c>
      <c r="GJ332">
        <v>0</v>
      </c>
      <c r="GK332">
        <v>1</v>
      </c>
      <c r="GL332">
        <v>1</v>
      </c>
      <c r="GM332">
        <v>0</v>
      </c>
      <c r="GN332">
        <v>0</v>
      </c>
      <c r="GO332">
        <v>4</v>
      </c>
      <c r="GP332">
        <v>3</v>
      </c>
      <c r="GQ332">
        <v>1</v>
      </c>
      <c r="GS332">
        <v>1</v>
      </c>
      <c r="GT332">
        <v>0</v>
      </c>
      <c r="GU332">
        <v>1</v>
      </c>
      <c r="GV332">
        <v>0</v>
      </c>
      <c r="GW332">
        <v>0</v>
      </c>
      <c r="GX332">
        <v>0</v>
      </c>
      <c r="GZ332">
        <v>0</v>
      </c>
      <c r="HH332">
        <v>0</v>
      </c>
      <c r="HJ332" s="1">
        <v>42818</v>
      </c>
      <c r="HK332" s="1">
        <v>42844</v>
      </c>
      <c r="HL332">
        <v>0</v>
      </c>
      <c r="HM332" s="1">
        <v>17786</v>
      </c>
      <c r="HN332" s="1">
        <v>42734</v>
      </c>
      <c r="HO332">
        <v>0.25462012320328498</v>
      </c>
      <c r="HP332">
        <v>5.4757015742641999E-3</v>
      </c>
      <c r="HQ332">
        <v>0.23545516769336</v>
      </c>
      <c r="HR332">
        <v>150</v>
      </c>
      <c r="HS332">
        <v>0</v>
      </c>
      <c r="HX332">
        <v>7.3</v>
      </c>
      <c r="IG332">
        <v>8.98</v>
      </c>
      <c r="IH332">
        <v>4.68</v>
      </c>
      <c r="IM332">
        <v>22.9</v>
      </c>
      <c r="IO332">
        <v>93.2</v>
      </c>
      <c r="IQ332">
        <v>1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1</v>
      </c>
      <c r="IX332">
        <v>1</v>
      </c>
      <c r="IY332">
        <v>0</v>
      </c>
      <c r="IZ332">
        <v>0</v>
      </c>
      <c r="JA332">
        <v>1</v>
      </c>
      <c r="JB332">
        <v>1</v>
      </c>
      <c r="JC332">
        <v>0</v>
      </c>
      <c r="JD332">
        <v>0</v>
      </c>
      <c r="JE332">
        <v>0</v>
      </c>
      <c r="JF332">
        <v>0</v>
      </c>
      <c r="JG332">
        <v>1</v>
      </c>
      <c r="JH332">
        <v>1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1</v>
      </c>
      <c r="KD332">
        <v>1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T332">
        <v>63</v>
      </c>
      <c r="KU332">
        <v>28</v>
      </c>
      <c r="KW332" t="s">
        <v>312</v>
      </c>
      <c r="KX332" t="s">
        <v>313</v>
      </c>
    </row>
    <row r="333" spans="1:310" x14ac:dyDescent="0.25">
      <c r="A333">
        <v>331</v>
      </c>
      <c r="B333">
        <f t="shared" si="5"/>
        <v>1180070263</v>
      </c>
      <c r="C333">
        <v>92476</v>
      </c>
      <c r="D333">
        <v>118007</v>
      </c>
      <c r="E333">
        <v>263</v>
      </c>
      <c r="F333">
        <v>23026</v>
      </c>
      <c r="G333" s="1">
        <v>42832</v>
      </c>
      <c r="H333">
        <v>2</v>
      </c>
      <c r="I333" t="s">
        <v>415</v>
      </c>
      <c r="J333">
        <v>53</v>
      </c>
      <c r="K333">
        <v>0</v>
      </c>
      <c r="L333">
        <v>0</v>
      </c>
      <c r="M333">
        <v>1</v>
      </c>
      <c r="N333">
        <v>4</v>
      </c>
      <c r="O333" s="1">
        <v>42676</v>
      </c>
      <c r="P333">
        <v>0</v>
      </c>
      <c r="Y333">
        <v>1</v>
      </c>
      <c r="Z333">
        <v>1</v>
      </c>
      <c r="AA333">
        <v>1</v>
      </c>
      <c r="AB333">
        <v>2</v>
      </c>
      <c r="AC333">
        <v>2</v>
      </c>
      <c r="AD333">
        <v>1</v>
      </c>
      <c r="AE333" t="s">
        <v>319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N333">
        <v>4</v>
      </c>
      <c r="AO333">
        <v>3</v>
      </c>
      <c r="AR333">
        <v>0</v>
      </c>
      <c r="AS333">
        <v>5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G333" t="s">
        <v>311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FS333">
        <v>3</v>
      </c>
      <c r="FT333">
        <v>0</v>
      </c>
      <c r="FW333">
        <v>1</v>
      </c>
      <c r="FX333">
        <v>0</v>
      </c>
      <c r="FY333">
        <v>0</v>
      </c>
      <c r="FZ333">
        <v>1</v>
      </c>
      <c r="GA333">
        <v>0</v>
      </c>
      <c r="GB333">
        <v>0</v>
      </c>
      <c r="GC333">
        <v>0</v>
      </c>
      <c r="GD333">
        <v>0</v>
      </c>
      <c r="GE333">
        <v>0</v>
      </c>
      <c r="GF333" s="1">
        <v>42816</v>
      </c>
      <c r="GG333">
        <v>1</v>
      </c>
      <c r="GH333">
        <v>1</v>
      </c>
      <c r="GI333">
        <v>1</v>
      </c>
      <c r="GJ333">
        <v>1</v>
      </c>
      <c r="GK333">
        <v>1</v>
      </c>
      <c r="GL333">
        <v>0</v>
      </c>
      <c r="GM333">
        <v>0</v>
      </c>
      <c r="GN333">
        <v>0</v>
      </c>
      <c r="GO333">
        <v>8</v>
      </c>
      <c r="GP333">
        <v>2</v>
      </c>
      <c r="GQ333">
        <v>1</v>
      </c>
      <c r="GR333">
        <v>10</v>
      </c>
      <c r="GS333">
        <v>1</v>
      </c>
      <c r="GT333">
        <v>0</v>
      </c>
      <c r="GU333">
        <v>1</v>
      </c>
      <c r="GV333">
        <v>0</v>
      </c>
      <c r="GW333">
        <v>0</v>
      </c>
      <c r="GX333">
        <v>0</v>
      </c>
      <c r="GZ333">
        <v>0</v>
      </c>
      <c r="HH333">
        <v>0</v>
      </c>
      <c r="HJ333" s="1">
        <v>42830</v>
      </c>
      <c r="HK333" s="1">
        <v>42837</v>
      </c>
      <c r="HL333">
        <v>0</v>
      </c>
      <c r="HM333" s="1">
        <v>23425</v>
      </c>
      <c r="HN333" s="1">
        <v>42783</v>
      </c>
      <c r="HO333">
        <v>0.42710472279260697</v>
      </c>
      <c r="HP333">
        <v>5.4757015742641999E-3</v>
      </c>
      <c r="HQ333">
        <v>0.13415468856947199</v>
      </c>
      <c r="HR333">
        <v>150</v>
      </c>
      <c r="HS333">
        <v>0</v>
      </c>
      <c r="HV333">
        <v>2.6</v>
      </c>
      <c r="HX333">
        <v>7</v>
      </c>
      <c r="IG333">
        <v>2.52</v>
      </c>
      <c r="IH333">
        <v>14.68</v>
      </c>
      <c r="IM333">
        <v>22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T333">
        <v>48</v>
      </c>
      <c r="KU333">
        <v>21.3333333333333</v>
      </c>
      <c r="KW333" t="s">
        <v>312</v>
      </c>
      <c r="KX333" t="s">
        <v>313</v>
      </c>
    </row>
    <row r="334" spans="1:310" x14ac:dyDescent="0.25">
      <c r="A334">
        <v>332</v>
      </c>
      <c r="B334">
        <f t="shared" si="5"/>
        <v>1180070264</v>
      </c>
      <c r="C334">
        <v>92479</v>
      </c>
      <c r="D334">
        <v>118007</v>
      </c>
      <c r="E334">
        <v>264</v>
      </c>
      <c r="F334">
        <v>23027</v>
      </c>
      <c r="G334" s="1">
        <v>42832</v>
      </c>
      <c r="H334">
        <v>2</v>
      </c>
      <c r="I334" t="s">
        <v>415</v>
      </c>
      <c r="J334">
        <v>62</v>
      </c>
      <c r="K334">
        <v>1</v>
      </c>
      <c r="L334">
        <v>0</v>
      </c>
      <c r="M334">
        <v>1</v>
      </c>
      <c r="N334">
        <v>4</v>
      </c>
      <c r="O334" s="1">
        <v>42811</v>
      </c>
      <c r="P334">
        <v>0</v>
      </c>
      <c r="Y334">
        <v>1</v>
      </c>
      <c r="Z334">
        <v>1</v>
      </c>
      <c r="AA334">
        <v>1</v>
      </c>
      <c r="AB334">
        <v>2</v>
      </c>
      <c r="AC334">
        <v>2</v>
      </c>
      <c r="AD334">
        <v>1</v>
      </c>
      <c r="AE334" t="s">
        <v>322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 t="s">
        <v>340</v>
      </c>
      <c r="AN334">
        <v>4</v>
      </c>
      <c r="AO334">
        <v>2</v>
      </c>
      <c r="AR334">
        <v>0</v>
      </c>
      <c r="AS334">
        <v>4</v>
      </c>
      <c r="AU334">
        <v>1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G334" t="s">
        <v>311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FS334">
        <v>4</v>
      </c>
      <c r="FT334">
        <v>0</v>
      </c>
      <c r="FW334">
        <v>1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 s="1">
        <v>42816</v>
      </c>
      <c r="GG334">
        <v>1</v>
      </c>
      <c r="GH334">
        <v>1</v>
      </c>
      <c r="GI334">
        <v>1</v>
      </c>
      <c r="GO334">
        <v>5</v>
      </c>
      <c r="GP334">
        <v>3</v>
      </c>
      <c r="GQ334">
        <v>1</v>
      </c>
      <c r="GR334">
        <v>10</v>
      </c>
      <c r="GS334">
        <v>1</v>
      </c>
      <c r="GT334">
        <v>0</v>
      </c>
      <c r="GU334">
        <v>1</v>
      </c>
      <c r="GV334">
        <v>1</v>
      </c>
      <c r="GW334">
        <v>0</v>
      </c>
      <c r="GX334">
        <v>1</v>
      </c>
      <c r="GY334">
        <v>1</v>
      </c>
      <c r="GZ334">
        <v>0</v>
      </c>
      <c r="HH334">
        <v>0</v>
      </c>
      <c r="HJ334" s="1">
        <v>42827</v>
      </c>
      <c r="HK334" s="1">
        <v>42858</v>
      </c>
      <c r="HL334">
        <v>0</v>
      </c>
      <c r="HM334" s="1">
        <v>19799</v>
      </c>
      <c r="HN334" s="1">
        <v>42811</v>
      </c>
      <c r="HO334">
        <v>5.7494866529774098E-2</v>
      </c>
      <c r="HP334">
        <v>1.3689253935660501E-2</v>
      </c>
      <c r="HQ334">
        <v>5.7494866529774098E-2</v>
      </c>
      <c r="HR334">
        <v>170</v>
      </c>
      <c r="HS334">
        <v>0</v>
      </c>
      <c r="HX334">
        <v>3.5</v>
      </c>
      <c r="IG334">
        <v>2.11</v>
      </c>
      <c r="IH334">
        <v>20.25</v>
      </c>
      <c r="IM334">
        <v>10.1</v>
      </c>
      <c r="IO334">
        <v>120.9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1</v>
      </c>
      <c r="JB334">
        <v>1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T334">
        <v>66</v>
      </c>
      <c r="KU334">
        <v>22.837370242214501</v>
      </c>
      <c r="KW334" t="s">
        <v>312</v>
      </c>
      <c r="KX334" t="s">
        <v>313</v>
      </c>
    </row>
    <row r="335" spans="1:310" x14ac:dyDescent="0.25">
      <c r="A335">
        <v>333</v>
      </c>
      <c r="B335">
        <f t="shared" si="5"/>
        <v>1180070265</v>
      </c>
      <c r="C335">
        <v>92482</v>
      </c>
      <c r="D335">
        <v>118007</v>
      </c>
      <c r="E335">
        <v>265</v>
      </c>
      <c r="F335">
        <v>23028</v>
      </c>
      <c r="G335" s="1">
        <v>42832</v>
      </c>
      <c r="H335">
        <v>2</v>
      </c>
      <c r="I335" t="s">
        <v>414</v>
      </c>
      <c r="J335">
        <v>41</v>
      </c>
      <c r="K335">
        <v>1</v>
      </c>
      <c r="L335">
        <v>0</v>
      </c>
      <c r="M335">
        <v>1</v>
      </c>
      <c r="N335">
        <v>4</v>
      </c>
      <c r="O335" s="1">
        <v>41976</v>
      </c>
      <c r="P335">
        <v>0</v>
      </c>
      <c r="Y335">
        <v>1</v>
      </c>
      <c r="Z335">
        <v>1</v>
      </c>
      <c r="AA335">
        <v>1</v>
      </c>
      <c r="AB335">
        <v>2</v>
      </c>
      <c r="AC335">
        <v>2</v>
      </c>
      <c r="AD335">
        <v>1</v>
      </c>
      <c r="AE335" t="s">
        <v>309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 t="s">
        <v>361</v>
      </c>
      <c r="AN335">
        <v>2</v>
      </c>
      <c r="AP335" t="s">
        <v>311</v>
      </c>
      <c r="AR335">
        <v>0</v>
      </c>
      <c r="AS335">
        <v>5</v>
      </c>
      <c r="AU335">
        <v>1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G335" t="s">
        <v>311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S335">
        <v>0</v>
      </c>
      <c r="DT335">
        <v>0</v>
      </c>
      <c r="DU335">
        <v>2</v>
      </c>
      <c r="DV335">
        <v>0</v>
      </c>
      <c r="DW335">
        <v>0</v>
      </c>
      <c r="DX335">
        <v>0</v>
      </c>
      <c r="FS335">
        <v>4</v>
      </c>
      <c r="FT335">
        <v>0</v>
      </c>
      <c r="FW335">
        <v>1</v>
      </c>
      <c r="FX335">
        <v>0</v>
      </c>
      <c r="FY335">
        <v>0</v>
      </c>
      <c r="FZ335">
        <v>1</v>
      </c>
      <c r="GA335">
        <v>0</v>
      </c>
      <c r="GB335">
        <v>0</v>
      </c>
      <c r="GC335">
        <v>0</v>
      </c>
      <c r="GD335">
        <v>0</v>
      </c>
      <c r="GE335">
        <v>1</v>
      </c>
      <c r="GF335" s="1">
        <v>42818</v>
      </c>
      <c r="GG335">
        <v>1</v>
      </c>
      <c r="GH335">
        <v>1</v>
      </c>
      <c r="GI335">
        <v>1</v>
      </c>
      <c r="GJ335">
        <v>1</v>
      </c>
      <c r="GK335">
        <v>1</v>
      </c>
      <c r="GL335">
        <v>0</v>
      </c>
      <c r="GM335">
        <v>0</v>
      </c>
      <c r="GN335">
        <v>0</v>
      </c>
      <c r="GO335">
        <v>4</v>
      </c>
      <c r="GP335">
        <v>2</v>
      </c>
      <c r="GQ335">
        <v>1</v>
      </c>
      <c r="GR335">
        <v>11</v>
      </c>
      <c r="GS335">
        <v>1</v>
      </c>
      <c r="GT335">
        <v>0</v>
      </c>
      <c r="GU335">
        <v>1</v>
      </c>
      <c r="GV335">
        <v>0</v>
      </c>
      <c r="GW335">
        <v>0</v>
      </c>
      <c r="GX335">
        <v>0</v>
      </c>
      <c r="GZ335">
        <v>0</v>
      </c>
      <c r="HH335">
        <v>0</v>
      </c>
      <c r="HJ335" s="1">
        <v>42832</v>
      </c>
      <c r="HK335" s="1">
        <v>42844</v>
      </c>
      <c r="HL335">
        <v>0</v>
      </c>
      <c r="HM335" s="1">
        <v>27654</v>
      </c>
      <c r="HN335" s="1">
        <v>42607</v>
      </c>
      <c r="HO335">
        <v>2.3436002737850701</v>
      </c>
      <c r="HP335">
        <v>0</v>
      </c>
      <c r="HQ335">
        <v>0.61601642710472204</v>
      </c>
      <c r="HR335">
        <v>185</v>
      </c>
      <c r="HS335">
        <v>0</v>
      </c>
      <c r="HX335">
        <v>6.3</v>
      </c>
      <c r="IG335">
        <v>4.5199999999999996</v>
      </c>
      <c r="IH335">
        <v>12.21</v>
      </c>
      <c r="IM335">
        <v>18.5</v>
      </c>
      <c r="IQ335">
        <v>1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1</v>
      </c>
      <c r="JB335">
        <v>1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T335">
        <v>70</v>
      </c>
      <c r="KU335">
        <v>20.452885317750098</v>
      </c>
      <c r="KW335" t="s">
        <v>312</v>
      </c>
      <c r="KX335" t="s">
        <v>313</v>
      </c>
    </row>
    <row r="336" spans="1:310" x14ac:dyDescent="0.25">
      <c r="A336">
        <v>334</v>
      </c>
      <c r="B336">
        <f t="shared" si="5"/>
        <v>1180070273</v>
      </c>
      <c r="C336">
        <v>93265</v>
      </c>
      <c r="D336">
        <v>118007</v>
      </c>
      <c r="E336">
        <v>273</v>
      </c>
      <c r="F336">
        <v>23232</v>
      </c>
      <c r="G336" s="1">
        <v>42847</v>
      </c>
      <c r="H336">
        <v>2</v>
      </c>
      <c r="I336" t="s">
        <v>422</v>
      </c>
      <c r="J336">
        <v>75</v>
      </c>
      <c r="K336">
        <v>0</v>
      </c>
      <c r="L336">
        <v>1</v>
      </c>
      <c r="M336">
        <v>1</v>
      </c>
      <c r="N336">
        <v>4</v>
      </c>
      <c r="O336" s="1">
        <v>42804</v>
      </c>
      <c r="P336">
        <v>0</v>
      </c>
      <c r="Y336">
        <v>1</v>
      </c>
      <c r="Z336">
        <v>2</v>
      </c>
      <c r="AA336">
        <v>0</v>
      </c>
      <c r="AB336">
        <v>2</v>
      </c>
      <c r="AC336">
        <v>2</v>
      </c>
      <c r="AD336">
        <v>1</v>
      </c>
      <c r="AE336" t="s">
        <v>319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 t="s">
        <v>323</v>
      </c>
      <c r="AN336">
        <v>4</v>
      </c>
      <c r="AO336">
        <v>1</v>
      </c>
      <c r="AR336">
        <v>2</v>
      </c>
      <c r="AS336">
        <v>5</v>
      </c>
      <c r="AT336">
        <v>0</v>
      </c>
      <c r="AU336">
        <v>1</v>
      </c>
      <c r="BA336">
        <v>1</v>
      </c>
      <c r="CD336">
        <v>1</v>
      </c>
      <c r="CE336">
        <v>0</v>
      </c>
      <c r="CH336">
        <v>1</v>
      </c>
      <c r="DU336">
        <v>0</v>
      </c>
      <c r="DV336">
        <v>0</v>
      </c>
      <c r="DW336">
        <v>0</v>
      </c>
      <c r="FS336">
        <v>1</v>
      </c>
      <c r="FT336">
        <v>2</v>
      </c>
      <c r="FU336">
        <v>0</v>
      </c>
      <c r="FV336">
        <v>3</v>
      </c>
      <c r="FW336">
        <v>0</v>
      </c>
      <c r="FX336">
        <v>1</v>
      </c>
      <c r="FY336">
        <v>0</v>
      </c>
      <c r="FZ336">
        <v>1</v>
      </c>
      <c r="GA336">
        <v>0</v>
      </c>
      <c r="GB336">
        <v>1</v>
      </c>
      <c r="GC336">
        <v>0</v>
      </c>
      <c r="GD336">
        <v>0</v>
      </c>
      <c r="GE336">
        <v>1</v>
      </c>
      <c r="GF336" s="1">
        <v>42805</v>
      </c>
      <c r="GG336">
        <v>1</v>
      </c>
      <c r="GH336">
        <v>1</v>
      </c>
      <c r="GI336">
        <v>0</v>
      </c>
      <c r="GJ336">
        <v>1</v>
      </c>
      <c r="GK336">
        <v>1</v>
      </c>
      <c r="GL336">
        <v>0</v>
      </c>
      <c r="GM336">
        <v>0</v>
      </c>
      <c r="GN336">
        <v>0</v>
      </c>
      <c r="GO336">
        <v>5</v>
      </c>
      <c r="GP336">
        <v>1.5</v>
      </c>
      <c r="GQ336">
        <v>1</v>
      </c>
      <c r="GR336">
        <v>5</v>
      </c>
      <c r="GS336">
        <v>1</v>
      </c>
      <c r="GU336">
        <v>1</v>
      </c>
      <c r="GV336">
        <v>1</v>
      </c>
      <c r="GW336">
        <v>1</v>
      </c>
      <c r="GX336">
        <v>1</v>
      </c>
      <c r="GY336">
        <v>2</v>
      </c>
      <c r="GZ336">
        <v>0</v>
      </c>
      <c r="HH336">
        <v>0</v>
      </c>
      <c r="HJ336" s="1">
        <v>42823</v>
      </c>
      <c r="HK336" s="1">
        <v>42882</v>
      </c>
      <c r="HL336">
        <v>0</v>
      </c>
      <c r="HM336" s="1">
        <v>15314</v>
      </c>
      <c r="HN336" s="1">
        <v>42804</v>
      </c>
      <c r="HO336">
        <v>0.11772758384668</v>
      </c>
      <c r="HP336">
        <v>6.5708418891170406E-2</v>
      </c>
      <c r="HQ336">
        <v>0.11772758384668</v>
      </c>
      <c r="HR336">
        <v>157</v>
      </c>
      <c r="HX336">
        <v>10</v>
      </c>
      <c r="IG336">
        <v>2.27</v>
      </c>
      <c r="IH336">
        <v>14.03</v>
      </c>
      <c r="IM336">
        <v>29.8</v>
      </c>
      <c r="IQ336">
        <v>0</v>
      </c>
      <c r="IR336">
        <v>1</v>
      </c>
      <c r="IT336">
        <v>0</v>
      </c>
      <c r="IV336">
        <v>0</v>
      </c>
      <c r="IX336">
        <v>0</v>
      </c>
      <c r="IZ336">
        <v>0</v>
      </c>
      <c r="JA336">
        <v>1</v>
      </c>
      <c r="JB336">
        <v>1</v>
      </c>
      <c r="JD336">
        <v>0</v>
      </c>
      <c r="JF336">
        <v>0</v>
      </c>
      <c r="JG336">
        <v>1</v>
      </c>
      <c r="JH336">
        <v>1</v>
      </c>
      <c r="JJ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R336">
        <v>0</v>
      </c>
      <c r="JT336">
        <v>0</v>
      </c>
      <c r="JV336">
        <v>0</v>
      </c>
      <c r="JX336">
        <v>0</v>
      </c>
      <c r="JZ336">
        <v>0</v>
      </c>
      <c r="KB336">
        <v>0</v>
      </c>
      <c r="KD336">
        <v>0</v>
      </c>
      <c r="KF336">
        <v>0</v>
      </c>
      <c r="KH336">
        <v>0</v>
      </c>
      <c r="KJ336">
        <v>0</v>
      </c>
      <c r="KL336">
        <v>0</v>
      </c>
      <c r="KN336">
        <v>0</v>
      </c>
      <c r="KP336">
        <v>0</v>
      </c>
      <c r="KR336">
        <v>0</v>
      </c>
      <c r="KW336" t="s">
        <v>312</v>
      </c>
      <c r="KX336" t="s">
        <v>313</v>
      </c>
    </row>
    <row r="337" spans="1:310" x14ac:dyDescent="0.25">
      <c r="A337">
        <v>335</v>
      </c>
      <c r="B337">
        <f t="shared" si="5"/>
        <v>1180070274</v>
      </c>
      <c r="C337">
        <v>93268</v>
      </c>
      <c r="D337">
        <v>118007</v>
      </c>
      <c r="E337">
        <v>274</v>
      </c>
      <c r="F337">
        <v>23233</v>
      </c>
      <c r="G337" s="1">
        <v>42847</v>
      </c>
      <c r="H337">
        <v>2</v>
      </c>
      <c r="I337" t="s">
        <v>422</v>
      </c>
      <c r="J337">
        <v>76</v>
      </c>
      <c r="K337">
        <v>1</v>
      </c>
      <c r="L337">
        <v>1</v>
      </c>
      <c r="M337">
        <v>1</v>
      </c>
      <c r="N337">
        <v>4</v>
      </c>
      <c r="O337" s="1">
        <v>42815</v>
      </c>
      <c r="P337">
        <v>0</v>
      </c>
      <c r="Y337">
        <v>1</v>
      </c>
      <c r="Z337">
        <v>2</v>
      </c>
      <c r="AA337">
        <v>0</v>
      </c>
      <c r="AB337">
        <v>2</v>
      </c>
      <c r="AC337">
        <v>2</v>
      </c>
      <c r="AD337">
        <v>1</v>
      </c>
      <c r="AE337" t="s">
        <v>319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 t="s">
        <v>323</v>
      </c>
      <c r="AN337">
        <v>4</v>
      </c>
      <c r="AO337">
        <v>3</v>
      </c>
      <c r="AR337">
        <v>2</v>
      </c>
      <c r="AS337">
        <v>5</v>
      </c>
      <c r="AT337">
        <v>0</v>
      </c>
      <c r="AU337">
        <v>1</v>
      </c>
      <c r="CD337">
        <v>1</v>
      </c>
      <c r="CE337">
        <v>1</v>
      </c>
      <c r="CG337" t="s">
        <v>311</v>
      </c>
      <c r="CH337">
        <v>0</v>
      </c>
      <c r="CJ337">
        <v>0</v>
      </c>
      <c r="CL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S337">
        <v>1</v>
      </c>
      <c r="DU337">
        <v>0</v>
      </c>
      <c r="DV337">
        <v>0</v>
      </c>
      <c r="DW337">
        <v>0</v>
      </c>
      <c r="DX337">
        <v>0</v>
      </c>
      <c r="FS337">
        <v>2</v>
      </c>
      <c r="FT337">
        <v>0</v>
      </c>
      <c r="FW337">
        <v>0</v>
      </c>
      <c r="FX337">
        <v>1</v>
      </c>
      <c r="FY337">
        <v>0</v>
      </c>
      <c r="FZ337">
        <v>1</v>
      </c>
      <c r="GA337">
        <v>0</v>
      </c>
      <c r="GB337">
        <v>0</v>
      </c>
      <c r="GC337">
        <v>0</v>
      </c>
      <c r="GD337">
        <v>0</v>
      </c>
      <c r="GE337">
        <v>1</v>
      </c>
      <c r="GF337" s="1">
        <v>42817</v>
      </c>
      <c r="GG337">
        <v>3</v>
      </c>
      <c r="GH337">
        <v>1</v>
      </c>
      <c r="GI337">
        <v>1</v>
      </c>
      <c r="GJ337">
        <v>1</v>
      </c>
      <c r="GK337">
        <v>1</v>
      </c>
      <c r="GL337">
        <v>0</v>
      </c>
      <c r="GM337">
        <v>0</v>
      </c>
      <c r="GN337">
        <v>0</v>
      </c>
      <c r="GO337">
        <v>5</v>
      </c>
      <c r="GP337">
        <v>1.5</v>
      </c>
      <c r="GQ337">
        <v>1</v>
      </c>
      <c r="GR337">
        <v>5</v>
      </c>
      <c r="GS337">
        <v>1</v>
      </c>
      <c r="GT337">
        <v>1</v>
      </c>
      <c r="GU337">
        <v>2</v>
      </c>
      <c r="GV337">
        <v>0</v>
      </c>
      <c r="GW337">
        <v>0</v>
      </c>
      <c r="GX337">
        <v>0</v>
      </c>
      <c r="GZ337">
        <v>0</v>
      </c>
      <c r="HH337">
        <v>0</v>
      </c>
      <c r="HJ337" s="1">
        <v>42828</v>
      </c>
      <c r="HK337" s="1">
        <v>42883</v>
      </c>
      <c r="HL337">
        <v>0</v>
      </c>
      <c r="HM337" s="1">
        <v>14793</v>
      </c>
      <c r="HN337" s="1">
        <v>42846</v>
      </c>
      <c r="HO337">
        <v>8.7611225188227199E-2</v>
      </c>
      <c r="HP337">
        <v>5.20191649555099E-2</v>
      </c>
      <c r="HQ337">
        <v>2.7378507871321E-3</v>
      </c>
      <c r="HR337">
        <v>178</v>
      </c>
      <c r="IG337">
        <v>12.93</v>
      </c>
      <c r="IH337">
        <v>4.2</v>
      </c>
      <c r="IQ337">
        <v>0</v>
      </c>
      <c r="IR337">
        <v>1</v>
      </c>
      <c r="IT337">
        <v>0</v>
      </c>
      <c r="IV337">
        <v>0</v>
      </c>
      <c r="IW337">
        <v>1</v>
      </c>
      <c r="IX337">
        <v>1</v>
      </c>
      <c r="IZ337">
        <v>0</v>
      </c>
      <c r="JB337">
        <v>0</v>
      </c>
      <c r="JD337">
        <v>0</v>
      </c>
      <c r="JF337">
        <v>0</v>
      </c>
      <c r="JG337">
        <v>1</v>
      </c>
      <c r="JH337">
        <v>1</v>
      </c>
      <c r="JI337">
        <v>0</v>
      </c>
      <c r="JJ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D337">
        <v>0</v>
      </c>
      <c r="KF337">
        <v>0</v>
      </c>
      <c r="KH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T337">
        <v>73</v>
      </c>
      <c r="KU337">
        <v>23.040020199469701</v>
      </c>
      <c r="KW337" t="s">
        <v>312</v>
      </c>
      <c r="KX337" t="s">
        <v>313</v>
      </c>
    </row>
    <row r="338" spans="1:310" x14ac:dyDescent="0.25">
      <c r="A338">
        <v>336</v>
      </c>
      <c r="B338">
        <f t="shared" si="5"/>
        <v>1180070275</v>
      </c>
      <c r="C338">
        <v>93271</v>
      </c>
      <c r="D338">
        <v>118007</v>
      </c>
      <c r="E338">
        <v>275</v>
      </c>
      <c r="F338">
        <v>23234</v>
      </c>
      <c r="G338" s="1">
        <v>42847</v>
      </c>
      <c r="H338">
        <v>2</v>
      </c>
      <c r="I338" t="s">
        <v>422</v>
      </c>
      <c r="J338">
        <v>78</v>
      </c>
      <c r="K338">
        <v>0</v>
      </c>
      <c r="L338">
        <v>1</v>
      </c>
      <c r="M338">
        <v>1</v>
      </c>
      <c r="N338">
        <v>4</v>
      </c>
      <c r="O338" s="1">
        <v>42822</v>
      </c>
      <c r="P338">
        <v>0</v>
      </c>
      <c r="Y338">
        <v>1</v>
      </c>
      <c r="Z338">
        <v>0</v>
      </c>
      <c r="AA338">
        <v>0</v>
      </c>
      <c r="AB338">
        <v>2</v>
      </c>
      <c r="AC338">
        <v>2</v>
      </c>
      <c r="AD338">
        <v>1</v>
      </c>
      <c r="AE338" t="s">
        <v>319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 t="s">
        <v>323</v>
      </c>
      <c r="AN338">
        <v>4</v>
      </c>
      <c r="AO338">
        <v>3</v>
      </c>
      <c r="AR338">
        <v>2</v>
      </c>
      <c r="AS338">
        <v>5</v>
      </c>
      <c r="AT338">
        <v>0</v>
      </c>
      <c r="AU338">
        <v>1</v>
      </c>
      <c r="CD338">
        <v>1</v>
      </c>
      <c r="CE338">
        <v>1</v>
      </c>
      <c r="CG338" t="s">
        <v>311</v>
      </c>
      <c r="CH338">
        <v>0</v>
      </c>
      <c r="CJ338">
        <v>0</v>
      </c>
      <c r="CL338">
        <v>0</v>
      </c>
      <c r="DU338">
        <v>0</v>
      </c>
      <c r="DV338">
        <v>0</v>
      </c>
      <c r="DW338">
        <v>0</v>
      </c>
      <c r="DX338">
        <v>0</v>
      </c>
      <c r="FS338">
        <v>3</v>
      </c>
      <c r="FT338">
        <v>0</v>
      </c>
      <c r="FW338">
        <v>0</v>
      </c>
      <c r="FX338">
        <v>0</v>
      </c>
      <c r="FY338">
        <v>0</v>
      </c>
      <c r="FZ338">
        <v>1</v>
      </c>
      <c r="GA338">
        <v>0</v>
      </c>
      <c r="GB338">
        <v>1</v>
      </c>
      <c r="GC338">
        <v>0</v>
      </c>
      <c r="GD338">
        <v>0</v>
      </c>
      <c r="GE338">
        <v>1</v>
      </c>
      <c r="GF338" s="1">
        <v>42823</v>
      </c>
      <c r="GG338">
        <v>1</v>
      </c>
      <c r="GH338">
        <v>1</v>
      </c>
      <c r="GI338">
        <v>0</v>
      </c>
      <c r="GJ338">
        <v>1</v>
      </c>
      <c r="GK338">
        <v>1</v>
      </c>
      <c r="GL338">
        <v>0</v>
      </c>
      <c r="GM338">
        <v>0</v>
      </c>
      <c r="GN338">
        <v>0</v>
      </c>
      <c r="GO338">
        <v>5</v>
      </c>
      <c r="GP338">
        <v>1.5</v>
      </c>
      <c r="GQ338">
        <v>0.5</v>
      </c>
      <c r="GR338">
        <v>5</v>
      </c>
      <c r="GS338">
        <v>1</v>
      </c>
      <c r="GT338">
        <v>1</v>
      </c>
      <c r="GU338">
        <v>2</v>
      </c>
      <c r="GV338">
        <v>0</v>
      </c>
      <c r="GW338">
        <v>0</v>
      </c>
      <c r="GX338">
        <v>0</v>
      </c>
      <c r="GZ338">
        <v>0</v>
      </c>
      <c r="HH338">
        <v>0</v>
      </c>
      <c r="HJ338" s="1">
        <v>42833</v>
      </c>
      <c r="HK338" s="1">
        <v>42883</v>
      </c>
      <c r="HL338">
        <v>0</v>
      </c>
      <c r="HM338" s="1">
        <v>14139</v>
      </c>
      <c r="HN338" s="1">
        <v>42822</v>
      </c>
      <c r="HO338">
        <v>6.8446269678302502E-2</v>
      </c>
      <c r="HP338">
        <v>3.8329911019849401E-2</v>
      </c>
      <c r="HQ338">
        <v>6.8446269678302502E-2</v>
      </c>
      <c r="HR338">
        <v>150</v>
      </c>
      <c r="HV338">
        <v>4.9000000000000004</v>
      </c>
      <c r="HX338">
        <v>12.2</v>
      </c>
      <c r="IG338">
        <v>7.46</v>
      </c>
      <c r="IH338">
        <v>5.15</v>
      </c>
      <c r="IM338">
        <v>39.1</v>
      </c>
      <c r="IO338">
        <v>79.099999999999994</v>
      </c>
      <c r="IQ338">
        <v>0</v>
      </c>
      <c r="IR338">
        <v>1</v>
      </c>
      <c r="IT338">
        <v>0</v>
      </c>
      <c r="IV338">
        <v>0</v>
      </c>
      <c r="IX338">
        <v>0</v>
      </c>
      <c r="IZ338">
        <v>0</v>
      </c>
      <c r="JB338">
        <v>0</v>
      </c>
      <c r="JD338">
        <v>0</v>
      </c>
      <c r="JF338">
        <v>0</v>
      </c>
      <c r="JG338">
        <v>1</v>
      </c>
      <c r="JH338">
        <v>1</v>
      </c>
      <c r="JI338">
        <v>0</v>
      </c>
      <c r="JJ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R338">
        <v>0</v>
      </c>
      <c r="JT338">
        <v>0</v>
      </c>
      <c r="JV338">
        <v>0</v>
      </c>
      <c r="JX338">
        <v>0</v>
      </c>
      <c r="JZ338">
        <v>0</v>
      </c>
      <c r="KB338">
        <v>0</v>
      </c>
      <c r="KD338">
        <v>0</v>
      </c>
      <c r="KF338">
        <v>0</v>
      </c>
      <c r="KH338">
        <v>0</v>
      </c>
      <c r="KJ338">
        <v>0</v>
      </c>
      <c r="KL338">
        <v>0</v>
      </c>
      <c r="KN338">
        <v>0</v>
      </c>
      <c r="KP338">
        <v>0</v>
      </c>
      <c r="KR338">
        <v>0</v>
      </c>
      <c r="KT338">
        <v>50</v>
      </c>
      <c r="KU338">
        <v>22.2222222222222</v>
      </c>
      <c r="KW338" t="s">
        <v>312</v>
      </c>
      <c r="KX338" t="s">
        <v>313</v>
      </c>
    </row>
    <row r="339" spans="1:310" x14ac:dyDescent="0.25">
      <c r="A339">
        <v>337</v>
      </c>
      <c r="B339">
        <f t="shared" si="5"/>
        <v>1180070276</v>
      </c>
      <c r="C339">
        <v>93274</v>
      </c>
      <c r="D339">
        <v>118007</v>
      </c>
      <c r="E339">
        <v>276</v>
      </c>
      <c r="F339">
        <v>23235</v>
      </c>
      <c r="G339" s="1">
        <v>42847</v>
      </c>
      <c r="H339">
        <v>2</v>
      </c>
      <c r="I339" t="s">
        <v>422</v>
      </c>
      <c r="J339">
        <v>62</v>
      </c>
      <c r="K339">
        <v>1</v>
      </c>
      <c r="L339">
        <v>1</v>
      </c>
      <c r="M339">
        <v>1</v>
      </c>
      <c r="N339">
        <v>4</v>
      </c>
      <c r="O339" s="1">
        <v>42825</v>
      </c>
      <c r="P339">
        <v>0</v>
      </c>
      <c r="Y339">
        <v>1</v>
      </c>
      <c r="Z339">
        <v>1</v>
      </c>
      <c r="AA339">
        <v>1</v>
      </c>
      <c r="AB339">
        <v>2</v>
      </c>
      <c r="AC339">
        <v>2</v>
      </c>
      <c r="AD339">
        <v>1</v>
      </c>
      <c r="AE339" t="s">
        <v>319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 t="s">
        <v>323</v>
      </c>
      <c r="AN339">
        <v>4</v>
      </c>
      <c r="AO339">
        <v>1</v>
      </c>
      <c r="AR339">
        <v>2</v>
      </c>
      <c r="AS339">
        <v>4</v>
      </c>
      <c r="AT339">
        <v>0</v>
      </c>
      <c r="AU339">
        <v>1</v>
      </c>
      <c r="CD339">
        <v>1</v>
      </c>
      <c r="CE339">
        <v>0</v>
      </c>
      <c r="CH339">
        <v>0</v>
      </c>
      <c r="CJ339">
        <v>0</v>
      </c>
      <c r="CL339">
        <v>0</v>
      </c>
      <c r="DB339">
        <v>0</v>
      </c>
      <c r="FS339">
        <v>3</v>
      </c>
      <c r="FT339">
        <v>0</v>
      </c>
      <c r="FW339">
        <v>0</v>
      </c>
      <c r="FX339">
        <v>0</v>
      </c>
      <c r="FY339">
        <v>0</v>
      </c>
      <c r="FZ339">
        <v>1</v>
      </c>
      <c r="GA339">
        <v>0</v>
      </c>
      <c r="GB339">
        <v>0</v>
      </c>
      <c r="GC339">
        <v>0</v>
      </c>
      <c r="GD339">
        <v>0</v>
      </c>
      <c r="GE339">
        <v>1</v>
      </c>
      <c r="GF339" s="1">
        <v>42827</v>
      </c>
      <c r="GG339">
        <v>1</v>
      </c>
      <c r="GH339">
        <v>1</v>
      </c>
      <c r="GI339">
        <v>0</v>
      </c>
      <c r="GJ339">
        <v>1</v>
      </c>
      <c r="GK339">
        <v>1</v>
      </c>
      <c r="GL339">
        <v>0</v>
      </c>
      <c r="GM339">
        <v>0</v>
      </c>
      <c r="GN339">
        <v>0</v>
      </c>
      <c r="GO339">
        <v>5</v>
      </c>
      <c r="GP339">
        <v>1.5</v>
      </c>
      <c r="GQ339">
        <v>1</v>
      </c>
      <c r="GR339">
        <v>5</v>
      </c>
      <c r="GS339">
        <v>1</v>
      </c>
      <c r="GT339">
        <v>0</v>
      </c>
      <c r="GU339">
        <v>1</v>
      </c>
      <c r="GV339">
        <v>0</v>
      </c>
      <c r="GW339">
        <v>0</v>
      </c>
      <c r="GX339">
        <v>0</v>
      </c>
      <c r="GZ339">
        <v>0</v>
      </c>
      <c r="HH339">
        <v>0</v>
      </c>
      <c r="HJ339" s="1">
        <v>42844</v>
      </c>
      <c r="HK339" s="1">
        <v>42883</v>
      </c>
      <c r="HL339">
        <v>0</v>
      </c>
      <c r="HM339" s="1">
        <v>19906</v>
      </c>
      <c r="HN339" s="1">
        <v>42825</v>
      </c>
      <c r="HO339">
        <v>6.0232717316906201E-2</v>
      </c>
      <c r="HP339">
        <v>8.2135523613963007E-3</v>
      </c>
      <c r="HQ339">
        <v>6.0232717316906201E-2</v>
      </c>
      <c r="HR339">
        <v>168</v>
      </c>
      <c r="HV339">
        <v>4.5999999999999996</v>
      </c>
      <c r="HX339">
        <v>7</v>
      </c>
      <c r="HY339">
        <v>69.852999999999994</v>
      </c>
      <c r="HZ339">
        <v>2509.8200000000002</v>
      </c>
      <c r="IG339">
        <v>3.45</v>
      </c>
      <c r="IH339">
        <v>13.5</v>
      </c>
      <c r="IM339">
        <v>21.3</v>
      </c>
      <c r="IO339">
        <v>67.7</v>
      </c>
      <c r="IQ339">
        <v>1</v>
      </c>
      <c r="IR339">
        <v>1</v>
      </c>
      <c r="IT339">
        <v>0</v>
      </c>
      <c r="IV339">
        <v>0</v>
      </c>
      <c r="IX339">
        <v>0</v>
      </c>
      <c r="IZ339">
        <v>0</v>
      </c>
      <c r="JB339">
        <v>0</v>
      </c>
      <c r="JD339">
        <v>0</v>
      </c>
      <c r="JF339">
        <v>0</v>
      </c>
      <c r="JG339">
        <v>1</v>
      </c>
      <c r="JH339">
        <v>1</v>
      </c>
      <c r="JI339">
        <v>0</v>
      </c>
      <c r="JJ339">
        <v>0</v>
      </c>
      <c r="JL339">
        <v>0</v>
      </c>
      <c r="JN339">
        <v>0</v>
      </c>
      <c r="JP339">
        <v>0</v>
      </c>
      <c r="JR339">
        <v>0</v>
      </c>
      <c r="JT339">
        <v>0</v>
      </c>
      <c r="JV339">
        <v>0</v>
      </c>
      <c r="JX339">
        <v>0</v>
      </c>
      <c r="JZ339">
        <v>0</v>
      </c>
      <c r="KB339">
        <v>0</v>
      </c>
      <c r="KD339">
        <v>0</v>
      </c>
      <c r="KF339">
        <v>0</v>
      </c>
      <c r="KH339">
        <v>0</v>
      </c>
      <c r="KJ339">
        <v>0</v>
      </c>
      <c r="KL339">
        <v>0</v>
      </c>
      <c r="KN339">
        <v>0</v>
      </c>
      <c r="KP339">
        <v>0</v>
      </c>
      <c r="KR339">
        <v>0</v>
      </c>
      <c r="KT339">
        <v>72.5</v>
      </c>
      <c r="KU339">
        <v>25.687358276643899</v>
      </c>
      <c r="KW339" t="s">
        <v>312</v>
      </c>
      <c r="KX339" t="s">
        <v>313</v>
      </c>
    </row>
    <row r="340" spans="1:310" x14ac:dyDescent="0.25">
      <c r="A340">
        <v>338</v>
      </c>
      <c r="B340">
        <f t="shared" si="5"/>
        <v>1180070279</v>
      </c>
      <c r="C340">
        <v>93277</v>
      </c>
      <c r="D340">
        <v>118007</v>
      </c>
      <c r="E340">
        <v>279</v>
      </c>
      <c r="F340">
        <v>23238</v>
      </c>
      <c r="G340" s="1">
        <v>42847</v>
      </c>
      <c r="H340">
        <v>2</v>
      </c>
      <c r="J340">
        <v>70</v>
      </c>
      <c r="K340">
        <v>0</v>
      </c>
      <c r="L340">
        <v>1</v>
      </c>
      <c r="M340">
        <v>1</v>
      </c>
      <c r="N340">
        <v>4</v>
      </c>
      <c r="O340" s="1">
        <v>42825</v>
      </c>
      <c r="P340">
        <v>0</v>
      </c>
      <c r="Y340">
        <v>1</v>
      </c>
      <c r="Z340">
        <v>1</v>
      </c>
      <c r="AA340">
        <v>1</v>
      </c>
      <c r="AB340">
        <v>2</v>
      </c>
      <c r="AC340">
        <v>2</v>
      </c>
      <c r="AD340">
        <v>1</v>
      </c>
      <c r="AE340" t="s">
        <v>319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 t="s">
        <v>323</v>
      </c>
      <c r="AN340">
        <v>4</v>
      </c>
      <c r="AO340">
        <v>3</v>
      </c>
      <c r="AR340">
        <v>2</v>
      </c>
      <c r="AS340">
        <v>5</v>
      </c>
      <c r="AT340">
        <v>0</v>
      </c>
      <c r="AU340">
        <v>1</v>
      </c>
      <c r="CD340">
        <v>1</v>
      </c>
      <c r="CE340">
        <v>0</v>
      </c>
      <c r="CH340">
        <v>0</v>
      </c>
      <c r="CJ340">
        <v>0</v>
      </c>
      <c r="CL340">
        <v>0</v>
      </c>
      <c r="CM340">
        <v>0</v>
      </c>
      <c r="CN340">
        <v>0</v>
      </c>
      <c r="CO340">
        <v>0</v>
      </c>
      <c r="DU340">
        <v>0</v>
      </c>
      <c r="DV340">
        <v>0</v>
      </c>
      <c r="DW340">
        <v>0</v>
      </c>
      <c r="FS340">
        <v>3</v>
      </c>
      <c r="FT340">
        <v>1</v>
      </c>
      <c r="FU340">
        <v>0</v>
      </c>
      <c r="FV340">
        <v>3</v>
      </c>
      <c r="FW340">
        <v>1</v>
      </c>
      <c r="FX340">
        <v>1</v>
      </c>
      <c r="FY340">
        <v>0</v>
      </c>
      <c r="FZ340">
        <v>1</v>
      </c>
      <c r="GA340">
        <v>0</v>
      </c>
      <c r="GB340">
        <v>0</v>
      </c>
      <c r="GC340">
        <v>0</v>
      </c>
      <c r="GD340">
        <v>0</v>
      </c>
      <c r="GE340">
        <v>1</v>
      </c>
      <c r="GF340" s="1">
        <v>42827</v>
      </c>
      <c r="GG340">
        <v>1</v>
      </c>
      <c r="GH340">
        <v>1</v>
      </c>
      <c r="GI340">
        <v>1</v>
      </c>
      <c r="GJ340">
        <v>1</v>
      </c>
      <c r="GK340">
        <v>1</v>
      </c>
      <c r="GL340">
        <v>0</v>
      </c>
      <c r="GM340">
        <v>0</v>
      </c>
      <c r="GN340">
        <v>0</v>
      </c>
      <c r="GO340">
        <v>3</v>
      </c>
      <c r="GP340">
        <v>1</v>
      </c>
      <c r="GQ340">
        <v>0.5</v>
      </c>
      <c r="GR340">
        <v>3</v>
      </c>
      <c r="GS340">
        <v>2</v>
      </c>
      <c r="GT340">
        <v>0</v>
      </c>
      <c r="GU340">
        <v>1</v>
      </c>
      <c r="GV340">
        <v>1</v>
      </c>
      <c r="GW340">
        <v>1</v>
      </c>
      <c r="GX340">
        <v>1</v>
      </c>
      <c r="GY340">
        <v>1</v>
      </c>
      <c r="GZ340">
        <v>0</v>
      </c>
      <c r="HH340">
        <v>0</v>
      </c>
      <c r="HJ340" s="1">
        <v>42844</v>
      </c>
      <c r="HK340" s="1">
        <v>42883</v>
      </c>
      <c r="HL340">
        <v>0</v>
      </c>
      <c r="HM340" s="1">
        <v>16966</v>
      </c>
      <c r="HN340" s="1">
        <v>42825</v>
      </c>
      <c r="HO340">
        <v>6.0232717316906201E-2</v>
      </c>
      <c r="HP340">
        <v>8.2135523613963007E-3</v>
      </c>
      <c r="HQ340">
        <v>6.0232717316906201E-2</v>
      </c>
      <c r="HR340">
        <v>156</v>
      </c>
      <c r="HV340">
        <v>5.0999999999999996</v>
      </c>
      <c r="HX340">
        <v>6.3</v>
      </c>
      <c r="IG340">
        <v>7.16</v>
      </c>
      <c r="IH340">
        <v>5.58</v>
      </c>
      <c r="IM340">
        <v>17.7</v>
      </c>
      <c r="IO340">
        <v>56.3</v>
      </c>
      <c r="IQ340">
        <v>0</v>
      </c>
      <c r="IR340">
        <v>1</v>
      </c>
      <c r="IT340">
        <v>0</v>
      </c>
      <c r="IV340">
        <v>0</v>
      </c>
      <c r="IX340">
        <v>0</v>
      </c>
      <c r="IZ340">
        <v>0</v>
      </c>
      <c r="JB340">
        <v>0</v>
      </c>
      <c r="JD340">
        <v>0</v>
      </c>
      <c r="JF340">
        <v>0</v>
      </c>
      <c r="JG340">
        <v>1</v>
      </c>
      <c r="JH340">
        <v>1</v>
      </c>
      <c r="JI340">
        <v>0</v>
      </c>
      <c r="JJ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R340">
        <v>0</v>
      </c>
      <c r="JT340">
        <v>0</v>
      </c>
      <c r="JV340">
        <v>0</v>
      </c>
      <c r="JX340">
        <v>0</v>
      </c>
      <c r="JZ340">
        <v>0</v>
      </c>
      <c r="KB340">
        <v>0</v>
      </c>
      <c r="KD340">
        <v>0</v>
      </c>
      <c r="KF340">
        <v>0</v>
      </c>
      <c r="KH340">
        <v>0</v>
      </c>
      <c r="KJ340">
        <v>0</v>
      </c>
      <c r="KL340">
        <v>0</v>
      </c>
      <c r="KN340">
        <v>0</v>
      </c>
      <c r="KP340">
        <v>0</v>
      </c>
      <c r="KR340">
        <v>0</v>
      </c>
      <c r="KT340">
        <v>49</v>
      </c>
      <c r="KU340">
        <v>20.134779750164299</v>
      </c>
      <c r="KW340" t="s">
        <v>312</v>
      </c>
      <c r="KX340" t="s">
        <v>313</v>
      </c>
    </row>
    <row r="341" spans="1:310" x14ac:dyDescent="0.25">
      <c r="A341">
        <v>339</v>
      </c>
      <c r="B341">
        <f t="shared" si="5"/>
        <v>1180070280</v>
      </c>
      <c r="C341">
        <v>95518</v>
      </c>
      <c r="D341">
        <v>118007</v>
      </c>
      <c r="E341">
        <v>280</v>
      </c>
      <c r="F341">
        <v>23589</v>
      </c>
      <c r="G341" s="1">
        <v>42876</v>
      </c>
      <c r="H341">
        <v>2</v>
      </c>
      <c r="I341" t="s">
        <v>414</v>
      </c>
      <c r="J341">
        <v>51</v>
      </c>
      <c r="K341">
        <v>0</v>
      </c>
      <c r="L341">
        <v>0</v>
      </c>
      <c r="M341">
        <v>1</v>
      </c>
      <c r="N341">
        <v>4</v>
      </c>
      <c r="O341" s="1">
        <v>42682</v>
      </c>
      <c r="P341">
        <v>0</v>
      </c>
      <c r="Y341">
        <v>1</v>
      </c>
      <c r="Z341">
        <v>1</v>
      </c>
      <c r="AA341">
        <v>1</v>
      </c>
      <c r="AB341">
        <v>2</v>
      </c>
      <c r="AC341">
        <v>2</v>
      </c>
      <c r="AD341">
        <v>1</v>
      </c>
      <c r="AE341" t="s">
        <v>317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 t="s">
        <v>340</v>
      </c>
      <c r="AN341">
        <v>2</v>
      </c>
      <c r="AP341" t="s">
        <v>311</v>
      </c>
      <c r="AR341">
        <v>0</v>
      </c>
      <c r="AS341">
        <v>5</v>
      </c>
      <c r="AT341">
        <v>1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G341" t="s">
        <v>311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L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FS341">
        <v>4</v>
      </c>
      <c r="FT341">
        <v>0</v>
      </c>
      <c r="FW341">
        <v>1</v>
      </c>
      <c r="FX341">
        <v>0</v>
      </c>
      <c r="FY341">
        <v>0</v>
      </c>
      <c r="FZ341">
        <v>1</v>
      </c>
      <c r="GA341">
        <v>0</v>
      </c>
      <c r="GB341">
        <v>1</v>
      </c>
      <c r="GC341">
        <v>0</v>
      </c>
      <c r="GD341">
        <v>0</v>
      </c>
      <c r="GE341">
        <v>0</v>
      </c>
      <c r="GF341" s="1">
        <v>42859</v>
      </c>
      <c r="GG341">
        <v>1</v>
      </c>
      <c r="GH341">
        <v>1</v>
      </c>
      <c r="GI341">
        <v>1</v>
      </c>
      <c r="GJ341">
        <v>1</v>
      </c>
      <c r="GK341">
        <v>1</v>
      </c>
      <c r="GL341">
        <v>1</v>
      </c>
      <c r="GM341">
        <v>0</v>
      </c>
      <c r="GN341">
        <v>0</v>
      </c>
      <c r="GO341">
        <v>5</v>
      </c>
      <c r="GP341">
        <v>2</v>
      </c>
      <c r="GQ341">
        <v>45</v>
      </c>
      <c r="GR341">
        <v>11</v>
      </c>
      <c r="GS341">
        <v>1</v>
      </c>
      <c r="GT341">
        <v>0</v>
      </c>
      <c r="GU341">
        <v>1</v>
      </c>
      <c r="GV341">
        <v>1</v>
      </c>
      <c r="GW341">
        <v>1</v>
      </c>
      <c r="GX341">
        <v>1</v>
      </c>
      <c r="GY341">
        <v>2</v>
      </c>
      <c r="GZ341">
        <v>0</v>
      </c>
      <c r="HH341">
        <v>0</v>
      </c>
      <c r="HJ341" s="1">
        <v>42873</v>
      </c>
      <c r="HK341" s="1">
        <v>42877</v>
      </c>
      <c r="HL341">
        <v>0</v>
      </c>
      <c r="HM341" s="1">
        <v>23922</v>
      </c>
      <c r="HN341" s="1">
        <v>42682</v>
      </c>
      <c r="HO341">
        <v>0.53114305270362705</v>
      </c>
      <c r="HP341">
        <v>8.2135523613963007E-3</v>
      </c>
      <c r="HQ341">
        <v>0.53114305270362705</v>
      </c>
      <c r="HR341">
        <v>150</v>
      </c>
      <c r="HS341">
        <v>0</v>
      </c>
      <c r="HX341">
        <v>7.9</v>
      </c>
      <c r="IG341">
        <v>2.09</v>
      </c>
      <c r="IH341">
        <v>17.27</v>
      </c>
      <c r="IM341">
        <v>24</v>
      </c>
      <c r="IO341">
        <v>83</v>
      </c>
      <c r="IQ341">
        <v>0</v>
      </c>
      <c r="IR341">
        <v>1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1</v>
      </c>
      <c r="JB341">
        <v>1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R341">
        <v>0</v>
      </c>
      <c r="KW341" t="s">
        <v>312</v>
      </c>
      <c r="KX341" t="s">
        <v>313</v>
      </c>
    </row>
    <row r="342" spans="1:310" x14ac:dyDescent="0.25">
      <c r="A342">
        <v>340</v>
      </c>
      <c r="B342">
        <f t="shared" si="5"/>
        <v>1180070281</v>
      </c>
      <c r="C342">
        <v>95521</v>
      </c>
      <c r="D342">
        <v>118007</v>
      </c>
      <c r="E342">
        <v>281</v>
      </c>
      <c r="F342">
        <v>23590</v>
      </c>
      <c r="G342" s="1">
        <v>42876</v>
      </c>
      <c r="H342">
        <v>2</v>
      </c>
      <c r="I342" t="s">
        <v>414</v>
      </c>
      <c r="J342">
        <v>57</v>
      </c>
      <c r="K342">
        <v>1</v>
      </c>
      <c r="L342">
        <v>1</v>
      </c>
      <c r="M342">
        <v>1</v>
      </c>
      <c r="N342">
        <v>4</v>
      </c>
      <c r="O342" s="1">
        <v>42796</v>
      </c>
      <c r="P342">
        <v>0</v>
      </c>
      <c r="Y342">
        <v>1</v>
      </c>
      <c r="Z342">
        <v>1</v>
      </c>
      <c r="AA342">
        <v>1</v>
      </c>
      <c r="AB342">
        <v>2</v>
      </c>
      <c r="AC342">
        <v>2</v>
      </c>
      <c r="AD342">
        <v>2</v>
      </c>
      <c r="AE342" t="s">
        <v>322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 t="s">
        <v>340</v>
      </c>
      <c r="AN342">
        <v>2</v>
      </c>
      <c r="AP342" t="s">
        <v>311</v>
      </c>
      <c r="AR342">
        <v>0</v>
      </c>
      <c r="AS342">
        <v>5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I342">
        <v>0</v>
      </c>
      <c r="BJ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G342" t="s">
        <v>311</v>
      </c>
      <c r="CJ342">
        <v>1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FS342">
        <v>2</v>
      </c>
      <c r="FT342">
        <v>0</v>
      </c>
      <c r="FW342">
        <v>1</v>
      </c>
      <c r="FX342">
        <v>0</v>
      </c>
      <c r="FY342">
        <v>0</v>
      </c>
      <c r="FZ342">
        <v>1</v>
      </c>
      <c r="GA342">
        <v>0</v>
      </c>
      <c r="GB342">
        <v>0</v>
      </c>
      <c r="GC342">
        <v>0</v>
      </c>
      <c r="GD342">
        <v>0</v>
      </c>
      <c r="GE342">
        <v>1</v>
      </c>
      <c r="GF342" s="1">
        <v>42866</v>
      </c>
      <c r="GG342">
        <v>1</v>
      </c>
      <c r="GH342">
        <v>1</v>
      </c>
      <c r="GI342">
        <v>1</v>
      </c>
      <c r="GJ342">
        <v>1</v>
      </c>
      <c r="GK342">
        <v>1</v>
      </c>
      <c r="GL342">
        <v>0</v>
      </c>
      <c r="GM342">
        <v>0</v>
      </c>
      <c r="GN342">
        <v>0</v>
      </c>
      <c r="GO342">
        <v>4</v>
      </c>
      <c r="GP342">
        <v>2</v>
      </c>
      <c r="GQ342">
        <v>45</v>
      </c>
      <c r="GR342">
        <v>9</v>
      </c>
      <c r="GS342">
        <v>1</v>
      </c>
      <c r="GT342">
        <v>0</v>
      </c>
      <c r="GU342">
        <v>1</v>
      </c>
      <c r="GV342">
        <v>0</v>
      </c>
      <c r="GW342">
        <v>0</v>
      </c>
      <c r="GX342">
        <v>0</v>
      </c>
      <c r="GZ342">
        <v>0</v>
      </c>
      <c r="HH342">
        <v>0</v>
      </c>
      <c r="HJ342" s="1">
        <v>42875</v>
      </c>
      <c r="HK342" s="1">
        <v>42877</v>
      </c>
      <c r="HL342">
        <v>0</v>
      </c>
      <c r="HM342" s="1">
        <v>21849</v>
      </c>
      <c r="HN342" s="1">
        <v>42796</v>
      </c>
      <c r="HO342">
        <v>0.21902806297056801</v>
      </c>
      <c r="HP342">
        <v>2.7378507871321E-3</v>
      </c>
      <c r="HQ342">
        <v>0.21902806297056801</v>
      </c>
      <c r="HR342">
        <v>168</v>
      </c>
      <c r="HS342">
        <v>0</v>
      </c>
      <c r="HX342">
        <v>7.9</v>
      </c>
      <c r="IG342">
        <v>4.26</v>
      </c>
      <c r="IH342">
        <v>11.67</v>
      </c>
      <c r="IM342">
        <v>25.6</v>
      </c>
      <c r="IO342">
        <v>90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1</v>
      </c>
      <c r="JB342">
        <v>1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W342" t="s">
        <v>312</v>
      </c>
      <c r="KX342" t="s">
        <v>313</v>
      </c>
    </row>
    <row r="343" spans="1:310" x14ac:dyDescent="0.25">
      <c r="A343">
        <v>341</v>
      </c>
      <c r="B343">
        <f t="shared" si="5"/>
        <v>1180070282</v>
      </c>
      <c r="C343">
        <v>95526</v>
      </c>
      <c r="D343">
        <v>118007</v>
      </c>
      <c r="E343">
        <v>282</v>
      </c>
      <c r="F343">
        <v>23591</v>
      </c>
      <c r="G343" s="1">
        <v>42876</v>
      </c>
      <c r="H343">
        <v>2</v>
      </c>
      <c r="I343" t="s">
        <v>414</v>
      </c>
      <c r="J343">
        <v>68</v>
      </c>
      <c r="K343">
        <v>1</v>
      </c>
      <c r="L343">
        <v>1</v>
      </c>
      <c r="M343">
        <v>1</v>
      </c>
      <c r="N343">
        <v>4</v>
      </c>
      <c r="O343" s="1">
        <v>41290</v>
      </c>
      <c r="P343">
        <v>0</v>
      </c>
      <c r="Y343">
        <v>0</v>
      </c>
      <c r="Z343">
        <v>0</v>
      </c>
      <c r="AA343">
        <v>0</v>
      </c>
      <c r="AB343">
        <v>2</v>
      </c>
      <c r="AC343">
        <v>2</v>
      </c>
      <c r="AD343">
        <v>1</v>
      </c>
      <c r="AE343" t="s">
        <v>344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 t="s">
        <v>323</v>
      </c>
      <c r="AN343">
        <v>4</v>
      </c>
      <c r="AO343">
        <v>2</v>
      </c>
      <c r="AR343">
        <v>0</v>
      </c>
      <c r="AS343">
        <v>4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1</v>
      </c>
      <c r="BB343">
        <v>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1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1</v>
      </c>
      <c r="CE343">
        <v>0</v>
      </c>
      <c r="CF343">
        <v>2</v>
      </c>
      <c r="CH343">
        <v>1</v>
      </c>
      <c r="CI343">
        <v>62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FS343">
        <v>4</v>
      </c>
      <c r="FT343">
        <v>0</v>
      </c>
      <c r="FW343">
        <v>1</v>
      </c>
      <c r="FX343">
        <v>0</v>
      </c>
      <c r="FY343">
        <v>0</v>
      </c>
      <c r="FZ343">
        <v>0</v>
      </c>
      <c r="GA343">
        <v>0</v>
      </c>
      <c r="GB343">
        <v>1</v>
      </c>
      <c r="GC343">
        <v>0</v>
      </c>
      <c r="GD343">
        <v>0</v>
      </c>
      <c r="GE343">
        <v>1</v>
      </c>
      <c r="GF343" s="1">
        <v>42859</v>
      </c>
      <c r="GG343">
        <v>1</v>
      </c>
      <c r="GH343">
        <v>1</v>
      </c>
      <c r="GI343">
        <v>1</v>
      </c>
      <c r="GJ343">
        <v>0</v>
      </c>
      <c r="GK343">
        <v>1</v>
      </c>
      <c r="GL343">
        <v>0</v>
      </c>
      <c r="GM343">
        <v>0</v>
      </c>
      <c r="GN343">
        <v>0</v>
      </c>
      <c r="GO343">
        <v>5</v>
      </c>
      <c r="GP343">
        <v>3</v>
      </c>
      <c r="GQ343">
        <v>1</v>
      </c>
      <c r="GR343">
        <v>15</v>
      </c>
      <c r="GS343">
        <v>1</v>
      </c>
      <c r="GT343">
        <v>0</v>
      </c>
      <c r="GU343">
        <v>1</v>
      </c>
      <c r="GV343">
        <v>1</v>
      </c>
      <c r="GW343">
        <v>0</v>
      </c>
      <c r="GX343">
        <v>1</v>
      </c>
      <c r="GY343">
        <v>2</v>
      </c>
      <c r="GZ343">
        <v>0</v>
      </c>
      <c r="HH343">
        <v>0</v>
      </c>
      <c r="HJ343" s="1">
        <v>42875</v>
      </c>
      <c r="HK343" s="1">
        <v>42877</v>
      </c>
      <c r="HL343">
        <v>0</v>
      </c>
      <c r="HM343" s="1">
        <v>17391</v>
      </c>
      <c r="HN343" s="1">
        <v>41290</v>
      </c>
      <c r="HO343">
        <v>4.3422313483915103</v>
      </c>
      <c r="HP343">
        <v>2.7378507871321E-3</v>
      </c>
      <c r="HQ343">
        <v>4.3422313483915103</v>
      </c>
      <c r="HR343">
        <v>172</v>
      </c>
      <c r="HS343">
        <v>0</v>
      </c>
      <c r="HV343">
        <v>1.5</v>
      </c>
      <c r="HX343">
        <v>8.4</v>
      </c>
      <c r="IG343">
        <v>8.35</v>
      </c>
      <c r="IH343">
        <v>4.97</v>
      </c>
      <c r="IM343">
        <v>27.7</v>
      </c>
      <c r="IO343">
        <v>77.099999999999994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1</v>
      </c>
      <c r="JB343">
        <v>1</v>
      </c>
      <c r="JC343">
        <v>1</v>
      </c>
      <c r="JD343">
        <v>1</v>
      </c>
      <c r="JE343">
        <v>0</v>
      </c>
      <c r="JF343">
        <v>0</v>
      </c>
      <c r="JG343">
        <v>1</v>
      </c>
      <c r="JH343">
        <v>1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1</v>
      </c>
      <c r="KD343">
        <v>1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W343" t="s">
        <v>312</v>
      </c>
      <c r="KX343" t="s">
        <v>313</v>
      </c>
    </row>
    <row r="344" spans="1:310" x14ac:dyDescent="0.25">
      <c r="A344">
        <v>342</v>
      </c>
      <c r="B344">
        <f t="shared" si="5"/>
        <v>1180070283</v>
      </c>
      <c r="C344">
        <v>95529</v>
      </c>
      <c r="D344">
        <v>118007</v>
      </c>
      <c r="E344">
        <v>283</v>
      </c>
      <c r="F344">
        <v>23592</v>
      </c>
      <c r="G344" s="1">
        <v>42876</v>
      </c>
      <c r="H344">
        <v>2</v>
      </c>
      <c r="I344" t="s">
        <v>414</v>
      </c>
      <c r="J344">
        <v>54</v>
      </c>
      <c r="K344">
        <v>0</v>
      </c>
      <c r="L344">
        <v>0</v>
      </c>
      <c r="M344">
        <v>1</v>
      </c>
      <c r="N344">
        <v>4</v>
      </c>
      <c r="O344" s="1">
        <v>42313</v>
      </c>
      <c r="P344">
        <v>0</v>
      </c>
      <c r="Y344">
        <v>1</v>
      </c>
      <c r="Z344">
        <v>1</v>
      </c>
      <c r="AA344">
        <v>1</v>
      </c>
      <c r="AB344">
        <v>2</v>
      </c>
      <c r="AC344">
        <v>2</v>
      </c>
      <c r="AD344">
        <v>1</v>
      </c>
      <c r="AE344" t="s">
        <v>317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 t="s">
        <v>340</v>
      </c>
      <c r="AN344">
        <v>2</v>
      </c>
      <c r="AP344" t="s">
        <v>311</v>
      </c>
      <c r="AR344">
        <v>0</v>
      </c>
      <c r="AS344">
        <v>5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G344" t="s">
        <v>311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FS344">
        <v>4</v>
      </c>
      <c r="FT344">
        <v>0</v>
      </c>
      <c r="FW344">
        <v>1</v>
      </c>
      <c r="FX344">
        <v>0</v>
      </c>
      <c r="FY344">
        <v>0</v>
      </c>
      <c r="FZ344">
        <v>1</v>
      </c>
      <c r="GA344">
        <v>0</v>
      </c>
      <c r="GB344">
        <v>0</v>
      </c>
      <c r="GC344">
        <v>0</v>
      </c>
      <c r="GD344">
        <v>0</v>
      </c>
      <c r="GE344">
        <v>0</v>
      </c>
      <c r="GF344" s="1">
        <v>42866</v>
      </c>
      <c r="GG344">
        <v>1</v>
      </c>
      <c r="GH344">
        <v>1</v>
      </c>
      <c r="GI344">
        <v>1</v>
      </c>
      <c r="GJ344">
        <v>1</v>
      </c>
      <c r="GK344">
        <v>1</v>
      </c>
      <c r="GL344">
        <v>0</v>
      </c>
      <c r="GM344">
        <v>0</v>
      </c>
      <c r="GN344">
        <v>0</v>
      </c>
      <c r="GO344">
        <v>4</v>
      </c>
      <c r="GP344">
        <v>2</v>
      </c>
      <c r="GQ344">
        <v>1</v>
      </c>
      <c r="GR344">
        <v>9</v>
      </c>
      <c r="GS344">
        <v>1</v>
      </c>
      <c r="GT344">
        <v>0</v>
      </c>
      <c r="GU344">
        <v>1</v>
      </c>
      <c r="GV344">
        <v>0</v>
      </c>
      <c r="GW344">
        <v>0</v>
      </c>
      <c r="GX344">
        <v>0</v>
      </c>
      <c r="GZ344">
        <v>0</v>
      </c>
      <c r="HH344">
        <v>0</v>
      </c>
      <c r="HJ344" s="1">
        <v>42876</v>
      </c>
      <c r="HK344" s="1">
        <v>42877</v>
      </c>
      <c r="HL344">
        <v>0</v>
      </c>
      <c r="HM344" s="1">
        <v>22975</v>
      </c>
      <c r="HN344" s="1">
        <v>42313</v>
      </c>
      <c r="HO344">
        <v>1.54140999315537</v>
      </c>
      <c r="HP344">
        <v>0</v>
      </c>
      <c r="HQ344">
        <v>1.54140999315537</v>
      </c>
      <c r="HR344">
        <v>165</v>
      </c>
      <c r="HS344">
        <v>0</v>
      </c>
      <c r="HV344">
        <v>5.4</v>
      </c>
      <c r="HX344">
        <v>7.2</v>
      </c>
      <c r="IG344">
        <v>8.5299999999999994</v>
      </c>
      <c r="IH344">
        <v>5.3</v>
      </c>
      <c r="IM344">
        <v>21.8</v>
      </c>
      <c r="IO344">
        <v>31.3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1</v>
      </c>
      <c r="JB344">
        <v>1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1</v>
      </c>
      <c r="KD344">
        <v>1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T344">
        <v>62</v>
      </c>
      <c r="KU344">
        <v>22.77318640955</v>
      </c>
      <c r="KW344" t="s">
        <v>312</v>
      </c>
      <c r="KX344" t="s">
        <v>313</v>
      </c>
    </row>
    <row r="345" spans="1:310" x14ac:dyDescent="0.25">
      <c r="A345">
        <v>343</v>
      </c>
      <c r="B345">
        <f t="shared" si="5"/>
        <v>1180080003</v>
      </c>
      <c r="C345">
        <v>78841</v>
      </c>
      <c r="D345">
        <v>118008</v>
      </c>
      <c r="E345">
        <v>3</v>
      </c>
      <c r="F345">
        <v>18634</v>
      </c>
      <c r="G345" s="1">
        <v>42699</v>
      </c>
      <c r="H345">
        <v>0</v>
      </c>
      <c r="I345" t="s">
        <v>423</v>
      </c>
      <c r="J345">
        <v>49</v>
      </c>
      <c r="K345">
        <v>1</v>
      </c>
      <c r="L345">
        <v>0</v>
      </c>
      <c r="M345">
        <v>1</v>
      </c>
      <c r="N345">
        <v>4</v>
      </c>
      <c r="O345" s="1">
        <v>41192</v>
      </c>
      <c r="P345">
        <v>0</v>
      </c>
      <c r="Y345">
        <v>1</v>
      </c>
      <c r="Z345">
        <v>1</v>
      </c>
      <c r="AA345">
        <v>1</v>
      </c>
      <c r="AB345">
        <v>2</v>
      </c>
      <c r="AC345">
        <v>2</v>
      </c>
      <c r="AD345">
        <v>2</v>
      </c>
      <c r="AE345" t="s">
        <v>322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 t="s">
        <v>328</v>
      </c>
      <c r="AN345">
        <v>3</v>
      </c>
      <c r="AP345" t="s">
        <v>311</v>
      </c>
      <c r="AR345">
        <v>0</v>
      </c>
      <c r="AS345">
        <v>3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1</v>
      </c>
      <c r="BB345">
        <v>0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G345" t="s">
        <v>311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1</v>
      </c>
      <c r="DK345">
        <v>0</v>
      </c>
      <c r="DL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1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1</v>
      </c>
      <c r="FC345" s="1">
        <v>41474</v>
      </c>
      <c r="FD345">
        <v>4</v>
      </c>
      <c r="FF345">
        <v>0.78</v>
      </c>
      <c r="FG345">
        <v>2000</v>
      </c>
      <c r="FI345">
        <v>1</v>
      </c>
      <c r="FJ345" s="1">
        <v>42377</v>
      </c>
      <c r="FK345">
        <v>0</v>
      </c>
      <c r="FL345">
        <v>1.63</v>
      </c>
      <c r="FM345">
        <v>1.63</v>
      </c>
      <c r="FN345">
        <v>8000</v>
      </c>
      <c r="FO345">
        <v>9200</v>
      </c>
      <c r="FP345">
        <v>45.3</v>
      </c>
      <c r="FQ345">
        <v>2</v>
      </c>
      <c r="FS345">
        <v>1</v>
      </c>
      <c r="FT345">
        <v>0</v>
      </c>
      <c r="FW345">
        <v>0</v>
      </c>
      <c r="FX345">
        <v>0</v>
      </c>
      <c r="FY345">
        <v>0</v>
      </c>
      <c r="FZ345">
        <v>1</v>
      </c>
      <c r="GA345">
        <v>0</v>
      </c>
      <c r="GB345">
        <v>0</v>
      </c>
      <c r="GC345">
        <v>0</v>
      </c>
      <c r="GD345">
        <v>0</v>
      </c>
      <c r="GE345">
        <v>1</v>
      </c>
      <c r="GF345" s="1">
        <v>41215</v>
      </c>
      <c r="GG345">
        <v>1</v>
      </c>
      <c r="GH345">
        <v>1</v>
      </c>
      <c r="GI345">
        <v>0</v>
      </c>
      <c r="GJ345">
        <v>1</v>
      </c>
      <c r="GK345">
        <v>1</v>
      </c>
      <c r="GL345">
        <v>0</v>
      </c>
      <c r="GM345">
        <v>0</v>
      </c>
      <c r="GN345">
        <v>0</v>
      </c>
      <c r="GO345">
        <v>5</v>
      </c>
      <c r="GP345">
        <v>5</v>
      </c>
      <c r="GQ345">
        <v>3</v>
      </c>
      <c r="GR345">
        <v>15</v>
      </c>
      <c r="GS345">
        <v>1</v>
      </c>
      <c r="GT345">
        <v>0</v>
      </c>
      <c r="GU345">
        <v>1</v>
      </c>
      <c r="GV345">
        <v>0</v>
      </c>
      <c r="GW345">
        <v>0</v>
      </c>
      <c r="GX345">
        <v>1</v>
      </c>
      <c r="GY345">
        <v>1</v>
      </c>
      <c r="GZ345">
        <v>0</v>
      </c>
      <c r="HH345">
        <v>0</v>
      </c>
      <c r="HJ345" s="1">
        <v>41220</v>
      </c>
      <c r="HK345" s="1">
        <v>42748</v>
      </c>
      <c r="HL345">
        <v>0</v>
      </c>
      <c r="HM345" s="1">
        <v>24701</v>
      </c>
      <c r="HN345" s="1">
        <v>41192</v>
      </c>
      <c r="HO345">
        <v>4.1259411362080698</v>
      </c>
      <c r="HP345">
        <v>4.0492813141683701</v>
      </c>
      <c r="HQ345">
        <v>4.1259411362080698</v>
      </c>
      <c r="HR345">
        <v>170</v>
      </c>
      <c r="HS345">
        <v>0</v>
      </c>
      <c r="HT345">
        <v>3.9</v>
      </c>
      <c r="HV345">
        <v>5.8</v>
      </c>
      <c r="HX345">
        <v>7.1</v>
      </c>
      <c r="IA345">
        <v>0</v>
      </c>
      <c r="IC345">
        <v>37</v>
      </c>
      <c r="IE345">
        <v>0</v>
      </c>
      <c r="IG345">
        <v>4.7</v>
      </c>
      <c r="IH345">
        <v>17.899999999999999</v>
      </c>
      <c r="II345">
        <v>15.3</v>
      </c>
      <c r="IK345">
        <v>892.84</v>
      </c>
      <c r="IM345">
        <v>22.1</v>
      </c>
      <c r="IO345">
        <v>89</v>
      </c>
      <c r="IP345">
        <v>60.2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1</v>
      </c>
      <c r="IZ345">
        <v>1</v>
      </c>
      <c r="JA345">
        <v>1</v>
      </c>
      <c r="JB345">
        <v>1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1</v>
      </c>
      <c r="JR345">
        <v>1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T345">
        <v>60.2</v>
      </c>
      <c r="KU345">
        <v>20.8304498269896</v>
      </c>
      <c r="KW345" t="s">
        <v>312</v>
      </c>
      <c r="KX345" t="s">
        <v>313</v>
      </c>
    </row>
    <row r="346" spans="1:310" x14ac:dyDescent="0.25">
      <c r="A346">
        <v>344</v>
      </c>
      <c r="B346">
        <f t="shared" si="5"/>
        <v>1180080004</v>
      </c>
      <c r="C346">
        <v>78842</v>
      </c>
      <c r="D346">
        <v>118008</v>
      </c>
      <c r="E346">
        <v>4</v>
      </c>
      <c r="F346">
        <v>18809</v>
      </c>
      <c r="G346" s="1">
        <v>42699</v>
      </c>
      <c r="H346">
        <v>0</v>
      </c>
      <c r="I346" t="s">
        <v>423</v>
      </c>
      <c r="J346">
        <v>67</v>
      </c>
      <c r="K346">
        <v>1</v>
      </c>
      <c r="L346">
        <v>1</v>
      </c>
      <c r="M346">
        <v>1</v>
      </c>
      <c r="N346">
        <v>4</v>
      </c>
      <c r="O346" s="1">
        <v>41383</v>
      </c>
      <c r="P346">
        <v>0</v>
      </c>
      <c r="Y346">
        <v>1</v>
      </c>
      <c r="Z346">
        <v>2</v>
      </c>
      <c r="AA346">
        <v>1</v>
      </c>
      <c r="AB346">
        <v>2</v>
      </c>
      <c r="AC346">
        <v>2</v>
      </c>
      <c r="AD346">
        <v>2</v>
      </c>
      <c r="AE346" t="s">
        <v>319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 t="s">
        <v>323</v>
      </c>
      <c r="AN346">
        <v>4</v>
      </c>
      <c r="AO346">
        <v>2</v>
      </c>
      <c r="AR346">
        <v>0</v>
      </c>
      <c r="AS346">
        <v>5</v>
      </c>
      <c r="AU346">
        <v>0</v>
      </c>
      <c r="AV346">
        <v>1</v>
      </c>
      <c r="AW346">
        <v>0</v>
      </c>
      <c r="AX346">
        <v>0</v>
      </c>
      <c r="AY346">
        <v>0</v>
      </c>
      <c r="AZ346">
        <v>1</v>
      </c>
      <c r="BA346">
        <v>1</v>
      </c>
      <c r="BB346">
        <v>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1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</v>
      </c>
      <c r="BS346">
        <v>1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1</v>
      </c>
      <c r="CE346">
        <v>0</v>
      </c>
      <c r="CF346">
        <v>1</v>
      </c>
      <c r="CG346" t="s">
        <v>424</v>
      </c>
      <c r="CH346">
        <v>1</v>
      </c>
      <c r="CI346">
        <v>63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1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S346">
        <v>1</v>
      </c>
      <c r="DT346">
        <v>0</v>
      </c>
      <c r="DU346">
        <v>0</v>
      </c>
      <c r="DV346">
        <v>1</v>
      </c>
      <c r="DW346">
        <v>0</v>
      </c>
      <c r="DX346">
        <v>0</v>
      </c>
      <c r="FC346" s="1">
        <v>41383</v>
      </c>
      <c r="FD346">
        <v>4</v>
      </c>
      <c r="FF346">
        <v>0.73</v>
      </c>
      <c r="FG346">
        <v>2000</v>
      </c>
      <c r="FH346">
        <v>2600</v>
      </c>
      <c r="FJ346" s="1">
        <v>41788</v>
      </c>
      <c r="FK346">
        <v>1.93</v>
      </c>
      <c r="FL346">
        <v>1.52</v>
      </c>
      <c r="FM346">
        <v>3.44</v>
      </c>
      <c r="FN346">
        <v>8000</v>
      </c>
      <c r="FO346">
        <v>8200</v>
      </c>
      <c r="FP346">
        <v>46.93</v>
      </c>
      <c r="FQ346">
        <v>2</v>
      </c>
      <c r="FS346">
        <v>4</v>
      </c>
      <c r="FT346">
        <v>0</v>
      </c>
      <c r="FW346">
        <v>0</v>
      </c>
      <c r="FX346">
        <v>0</v>
      </c>
      <c r="FY346">
        <v>0</v>
      </c>
      <c r="FZ346">
        <v>1</v>
      </c>
      <c r="GA346">
        <v>0</v>
      </c>
      <c r="GB346">
        <v>1</v>
      </c>
      <c r="GC346">
        <v>0</v>
      </c>
      <c r="GD346">
        <v>0</v>
      </c>
      <c r="GE346">
        <v>1</v>
      </c>
      <c r="GF346" s="1">
        <v>41381</v>
      </c>
      <c r="GG346">
        <v>1</v>
      </c>
      <c r="GH346">
        <v>1</v>
      </c>
      <c r="GI346">
        <v>0</v>
      </c>
      <c r="GJ346">
        <v>1</v>
      </c>
      <c r="GK346">
        <v>1</v>
      </c>
      <c r="GL346">
        <v>0</v>
      </c>
      <c r="GM346">
        <v>0</v>
      </c>
      <c r="GN346">
        <v>0</v>
      </c>
      <c r="GO346">
        <v>3</v>
      </c>
      <c r="GP346">
        <v>5</v>
      </c>
      <c r="GQ346">
        <v>4</v>
      </c>
      <c r="GR346">
        <v>14</v>
      </c>
      <c r="GS346">
        <v>1</v>
      </c>
      <c r="GT346">
        <v>0</v>
      </c>
      <c r="GU346">
        <v>1</v>
      </c>
      <c r="GV346">
        <v>0</v>
      </c>
      <c r="GW346">
        <v>0</v>
      </c>
      <c r="GX346">
        <v>0</v>
      </c>
      <c r="GZ346">
        <v>0</v>
      </c>
      <c r="HH346">
        <v>0</v>
      </c>
      <c r="HJ346" s="1">
        <v>41383</v>
      </c>
      <c r="HK346" s="1">
        <v>42746</v>
      </c>
      <c r="HL346">
        <v>0</v>
      </c>
      <c r="HM346" s="1">
        <v>17899</v>
      </c>
      <c r="HN346" s="1">
        <v>41323</v>
      </c>
      <c r="HO346">
        <v>3.6030116358658399</v>
      </c>
      <c r="HP346">
        <v>3.6030116358658399</v>
      </c>
      <c r="HQ346">
        <v>3.7672826830937698</v>
      </c>
      <c r="HR346">
        <v>170</v>
      </c>
      <c r="HS346">
        <v>0</v>
      </c>
      <c r="HT346">
        <v>3.3</v>
      </c>
      <c r="HV346">
        <v>4.4000000000000004</v>
      </c>
      <c r="HX346">
        <v>9.5</v>
      </c>
      <c r="IA346">
        <v>2.19</v>
      </c>
      <c r="IC346">
        <v>20</v>
      </c>
      <c r="IE346">
        <v>900.09</v>
      </c>
      <c r="IF346">
        <v>2080.5</v>
      </c>
      <c r="IG346">
        <v>8.4</v>
      </c>
      <c r="IH346">
        <v>6.4</v>
      </c>
      <c r="II346">
        <v>4</v>
      </c>
      <c r="IJ346">
        <v>353.6</v>
      </c>
      <c r="IK346">
        <v>256.36</v>
      </c>
      <c r="IL346">
        <v>11.1</v>
      </c>
      <c r="IM346">
        <v>29.5</v>
      </c>
      <c r="IO346">
        <v>87</v>
      </c>
      <c r="IP346">
        <v>69</v>
      </c>
      <c r="IQ346">
        <v>0</v>
      </c>
      <c r="IR346">
        <v>0</v>
      </c>
      <c r="IS346">
        <v>1</v>
      </c>
      <c r="IT346">
        <v>1</v>
      </c>
      <c r="IU346">
        <v>1</v>
      </c>
      <c r="IV346">
        <v>1</v>
      </c>
      <c r="IW346">
        <v>1</v>
      </c>
      <c r="IX346">
        <v>1</v>
      </c>
      <c r="IY346">
        <v>0</v>
      </c>
      <c r="IZ346">
        <v>0</v>
      </c>
      <c r="JA346">
        <v>1</v>
      </c>
      <c r="JB346">
        <v>1</v>
      </c>
      <c r="JC346">
        <v>0</v>
      </c>
      <c r="JD346">
        <v>0</v>
      </c>
      <c r="JE346">
        <v>1</v>
      </c>
      <c r="JF346">
        <v>1</v>
      </c>
      <c r="JG346">
        <v>1</v>
      </c>
      <c r="JH346">
        <v>1</v>
      </c>
      <c r="JI346">
        <v>0</v>
      </c>
      <c r="JJ346">
        <v>0</v>
      </c>
      <c r="JK346">
        <v>0</v>
      </c>
      <c r="JL346">
        <v>0</v>
      </c>
      <c r="JM346">
        <v>1</v>
      </c>
      <c r="JN346">
        <v>1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1</v>
      </c>
      <c r="KD346">
        <v>1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600</v>
      </c>
      <c r="KT346">
        <v>69</v>
      </c>
      <c r="KU346">
        <v>23.875432525951499</v>
      </c>
      <c r="KV346">
        <v>10.9500084725366</v>
      </c>
      <c r="KW346" t="s">
        <v>312</v>
      </c>
      <c r="KX346" t="s">
        <v>313</v>
      </c>
    </row>
    <row r="347" spans="1:310" x14ac:dyDescent="0.25">
      <c r="A347">
        <v>345</v>
      </c>
      <c r="B347">
        <f t="shared" si="5"/>
        <v>1180080006</v>
      </c>
      <c r="C347">
        <v>78843</v>
      </c>
      <c r="D347">
        <v>118008</v>
      </c>
      <c r="E347">
        <v>6</v>
      </c>
      <c r="F347">
        <v>18811</v>
      </c>
      <c r="G347" s="1">
        <v>42699</v>
      </c>
      <c r="H347">
        <v>0</v>
      </c>
      <c r="I347" t="s">
        <v>423</v>
      </c>
      <c r="J347">
        <v>76</v>
      </c>
      <c r="K347">
        <v>1</v>
      </c>
      <c r="L347">
        <v>1</v>
      </c>
      <c r="M347">
        <v>1</v>
      </c>
      <c r="N347">
        <v>4</v>
      </c>
      <c r="O347" s="1">
        <v>41425</v>
      </c>
      <c r="P347">
        <v>0</v>
      </c>
      <c r="Y347">
        <v>1</v>
      </c>
      <c r="Z347">
        <v>1</v>
      </c>
      <c r="AA347">
        <v>1</v>
      </c>
      <c r="AB347">
        <v>3</v>
      </c>
      <c r="AC347">
        <v>2</v>
      </c>
      <c r="AD347">
        <v>2</v>
      </c>
      <c r="AE347" t="s">
        <v>319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 t="s">
        <v>323</v>
      </c>
      <c r="AN347">
        <v>4</v>
      </c>
      <c r="AO347">
        <v>2</v>
      </c>
      <c r="AR347">
        <v>2</v>
      </c>
      <c r="AS347">
        <v>5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</v>
      </c>
      <c r="BB347">
        <v>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1</v>
      </c>
      <c r="CE347">
        <v>0</v>
      </c>
      <c r="CF347">
        <v>1</v>
      </c>
      <c r="CG347" t="s">
        <v>425</v>
      </c>
      <c r="CH347">
        <v>1</v>
      </c>
      <c r="CI347">
        <v>72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1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1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J347" s="1">
        <v>42522</v>
      </c>
      <c r="FK347">
        <v>2.39</v>
      </c>
      <c r="FL347">
        <v>1.22</v>
      </c>
      <c r="FM347">
        <v>3.61</v>
      </c>
      <c r="FN347">
        <v>8000</v>
      </c>
      <c r="FO347">
        <v>7200</v>
      </c>
      <c r="FP347">
        <v>143.31</v>
      </c>
      <c r="FQ347">
        <v>2</v>
      </c>
      <c r="FS347">
        <v>2</v>
      </c>
      <c r="FT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1</v>
      </c>
      <c r="GF347" s="1">
        <v>41416</v>
      </c>
      <c r="GG347">
        <v>1</v>
      </c>
      <c r="GH347">
        <v>1</v>
      </c>
      <c r="GI347">
        <v>0</v>
      </c>
      <c r="GJ347">
        <v>1</v>
      </c>
      <c r="GK347">
        <v>1</v>
      </c>
      <c r="GL347">
        <v>0</v>
      </c>
      <c r="GM347">
        <v>0</v>
      </c>
      <c r="GN347">
        <v>0</v>
      </c>
      <c r="GO347">
        <v>3</v>
      </c>
      <c r="GP347">
        <v>6</v>
      </c>
      <c r="GQ347">
        <v>3</v>
      </c>
      <c r="GR347">
        <v>13</v>
      </c>
      <c r="GS347">
        <v>1</v>
      </c>
      <c r="GT347">
        <v>0</v>
      </c>
      <c r="GU347">
        <v>1</v>
      </c>
      <c r="GV347">
        <v>0</v>
      </c>
      <c r="GW347">
        <v>0</v>
      </c>
      <c r="GX347">
        <v>0</v>
      </c>
      <c r="GZ347">
        <v>0</v>
      </c>
      <c r="HH347">
        <v>0</v>
      </c>
      <c r="HJ347" s="1">
        <v>41425</v>
      </c>
      <c r="HK347" s="1">
        <v>42748</v>
      </c>
      <c r="HL347">
        <v>0</v>
      </c>
      <c r="HM347" s="1">
        <v>14913</v>
      </c>
      <c r="HN347" s="1">
        <v>41312</v>
      </c>
      <c r="HO347">
        <v>3.48802190280629</v>
      </c>
      <c r="HP347">
        <v>3.48802190280629</v>
      </c>
      <c r="HQ347">
        <v>3.7973990417522199</v>
      </c>
      <c r="HR347">
        <v>160</v>
      </c>
      <c r="HS347">
        <v>0</v>
      </c>
      <c r="HT347">
        <v>4.5999999999999996</v>
      </c>
      <c r="HV347">
        <v>4.0999999999999996</v>
      </c>
      <c r="HX347">
        <v>9.6999999999999993</v>
      </c>
      <c r="IA347">
        <v>2.59</v>
      </c>
      <c r="IC347">
        <v>35</v>
      </c>
      <c r="IE347">
        <v>1002.33</v>
      </c>
      <c r="IF347">
        <v>4532.5</v>
      </c>
      <c r="IG347">
        <v>7</v>
      </c>
      <c r="IH347">
        <v>6.1</v>
      </c>
      <c r="II347">
        <v>4.8</v>
      </c>
      <c r="IL347">
        <v>10.6</v>
      </c>
      <c r="IM347">
        <v>29.5</v>
      </c>
      <c r="IO347">
        <v>55</v>
      </c>
      <c r="IP347">
        <v>75.599999999999994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1</v>
      </c>
      <c r="JB347">
        <v>1</v>
      </c>
      <c r="JC347">
        <v>0</v>
      </c>
      <c r="JD347">
        <v>0</v>
      </c>
      <c r="JE347">
        <v>0</v>
      </c>
      <c r="JF347">
        <v>0</v>
      </c>
      <c r="JG347">
        <v>1</v>
      </c>
      <c r="JH347">
        <v>1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1</v>
      </c>
      <c r="KD347">
        <v>1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T347">
        <v>75.599999999999994</v>
      </c>
      <c r="KU347">
        <v>29.531249999999901</v>
      </c>
      <c r="KV347">
        <v>11.0868978007327</v>
      </c>
      <c r="KW347" t="s">
        <v>312</v>
      </c>
      <c r="KX347" t="s">
        <v>313</v>
      </c>
    </row>
    <row r="348" spans="1:310" x14ac:dyDescent="0.25">
      <c r="A348">
        <v>346</v>
      </c>
      <c r="B348">
        <f t="shared" si="5"/>
        <v>1180080007</v>
      </c>
      <c r="C348">
        <v>78844</v>
      </c>
      <c r="D348">
        <v>118008</v>
      </c>
      <c r="E348">
        <v>7</v>
      </c>
      <c r="F348">
        <v>18812</v>
      </c>
      <c r="G348" s="1">
        <v>42699</v>
      </c>
      <c r="H348">
        <v>0</v>
      </c>
      <c r="I348" t="s">
        <v>426</v>
      </c>
      <c r="J348">
        <v>60</v>
      </c>
      <c r="K348">
        <v>0</v>
      </c>
      <c r="L348">
        <v>1</v>
      </c>
      <c r="M348">
        <v>1</v>
      </c>
      <c r="N348">
        <v>4</v>
      </c>
      <c r="O348" s="1">
        <v>41445</v>
      </c>
      <c r="P348">
        <v>0</v>
      </c>
      <c r="Y348">
        <v>0</v>
      </c>
      <c r="Z348">
        <v>1</v>
      </c>
      <c r="AA348">
        <v>0</v>
      </c>
      <c r="AB348">
        <v>2</v>
      </c>
      <c r="AC348">
        <v>2</v>
      </c>
      <c r="AD348">
        <v>1</v>
      </c>
      <c r="AE348" t="s">
        <v>322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 t="s">
        <v>323</v>
      </c>
      <c r="AN348">
        <v>4</v>
      </c>
      <c r="AO348">
        <v>1</v>
      </c>
      <c r="AR348">
        <v>0</v>
      </c>
      <c r="AS348">
        <v>5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</v>
      </c>
      <c r="BB348">
        <v>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1</v>
      </c>
      <c r="CE348">
        <v>0</v>
      </c>
      <c r="CF348">
        <v>1</v>
      </c>
      <c r="CG348" t="s">
        <v>427</v>
      </c>
      <c r="CH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1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K348">
        <v>0</v>
      </c>
      <c r="DL348">
        <v>1</v>
      </c>
      <c r="DM348">
        <v>5</v>
      </c>
      <c r="DN348">
        <v>0</v>
      </c>
      <c r="DO348">
        <v>2004</v>
      </c>
      <c r="DR348">
        <v>2009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FC348" s="1">
        <v>41571</v>
      </c>
      <c r="FD348">
        <v>4</v>
      </c>
      <c r="FF348">
        <v>0.77100000000000002</v>
      </c>
      <c r="FG348">
        <v>2000</v>
      </c>
      <c r="FH348">
        <v>2600</v>
      </c>
      <c r="FJ348" s="1">
        <v>42426</v>
      </c>
      <c r="FK348">
        <v>0.33</v>
      </c>
      <c r="FL348">
        <v>2.09</v>
      </c>
      <c r="FM348">
        <v>2.4300000000000002</v>
      </c>
      <c r="FN348">
        <v>8000</v>
      </c>
      <c r="FO348">
        <v>8700</v>
      </c>
      <c r="FP348">
        <v>63.13</v>
      </c>
      <c r="FQ348">
        <v>2</v>
      </c>
      <c r="FS348">
        <v>4</v>
      </c>
      <c r="FT348">
        <v>0</v>
      </c>
      <c r="FW348">
        <v>0</v>
      </c>
      <c r="FX348">
        <v>0</v>
      </c>
      <c r="FY348">
        <v>0</v>
      </c>
      <c r="FZ348">
        <v>2</v>
      </c>
      <c r="GA348">
        <v>0</v>
      </c>
      <c r="GB348">
        <v>0</v>
      </c>
      <c r="GC348">
        <v>0</v>
      </c>
      <c r="GD348">
        <v>0</v>
      </c>
      <c r="GE348">
        <v>1</v>
      </c>
      <c r="GF348" s="1">
        <v>41443</v>
      </c>
      <c r="GG348">
        <v>1</v>
      </c>
      <c r="GH348">
        <v>1</v>
      </c>
      <c r="GI348">
        <v>0</v>
      </c>
      <c r="GJ348">
        <v>1</v>
      </c>
      <c r="GK348">
        <v>1</v>
      </c>
      <c r="GL348">
        <v>0</v>
      </c>
      <c r="GM348">
        <v>0</v>
      </c>
      <c r="GN348">
        <v>0</v>
      </c>
      <c r="GO348">
        <v>3</v>
      </c>
      <c r="GP348">
        <v>4</v>
      </c>
      <c r="GQ348">
        <v>6</v>
      </c>
      <c r="GR348">
        <v>15</v>
      </c>
      <c r="GS348">
        <v>1</v>
      </c>
      <c r="GT348">
        <v>0</v>
      </c>
      <c r="GU348">
        <v>1</v>
      </c>
      <c r="GV348">
        <v>0</v>
      </c>
      <c r="GW348">
        <v>0</v>
      </c>
      <c r="GX348">
        <v>0</v>
      </c>
      <c r="GZ348">
        <v>0</v>
      </c>
      <c r="HH348">
        <v>0</v>
      </c>
      <c r="HJ348" s="1">
        <v>41445</v>
      </c>
      <c r="HK348" s="1">
        <v>42751</v>
      </c>
      <c r="HL348">
        <v>0</v>
      </c>
      <c r="HM348" s="1">
        <v>19357</v>
      </c>
      <c r="HN348" s="1">
        <v>41241</v>
      </c>
      <c r="HO348">
        <v>3.43326488706365</v>
      </c>
      <c r="HP348">
        <v>3.43326488706365</v>
      </c>
      <c r="HQ348">
        <v>3.9917864476385998</v>
      </c>
      <c r="HR348">
        <v>160</v>
      </c>
      <c r="HS348">
        <v>0</v>
      </c>
      <c r="HT348">
        <v>3.9</v>
      </c>
      <c r="HV348">
        <v>4.4000000000000004</v>
      </c>
      <c r="HX348">
        <v>6.4</v>
      </c>
      <c r="IA348">
        <v>0.68</v>
      </c>
      <c r="IC348">
        <v>48</v>
      </c>
      <c r="ID348">
        <v>440</v>
      </c>
      <c r="IE348">
        <v>146.19999999999999</v>
      </c>
      <c r="IF348">
        <v>612</v>
      </c>
      <c r="IG348">
        <v>6.8</v>
      </c>
      <c r="IH348">
        <v>7.2</v>
      </c>
      <c r="II348">
        <v>6.63</v>
      </c>
      <c r="IJ348">
        <v>486.2</v>
      </c>
      <c r="IK348">
        <v>406.64</v>
      </c>
      <c r="IL348">
        <v>4</v>
      </c>
      <c r="IM348">
        <v>19.600000000000001</v>
      </c>
      <c r="IO348">
        <v>86</v>
      </c>
      <c r="IP348">
        <v>47.4</v>
      </c>
      <c r="IQ348">
        <v>0</v>
      </c>
      <c r="IR348">
        <v>1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1</v>
      </c>
      <c r="JB348">
        <v>1</v>
      </c>
      <c r="JC348">
        <v>0</v>
      </c>
      <c r="JD348">
        <v>0</v>
      </c>
      <c r="JE348">
        <v>0</v>
      </c>
      <c r="JF348">
        <v>0</v>
      </c>
      <c r="JG348">
        <v>1</v>
      </c>
      <c r="JH348">
        <v>1</v>
      </c>
      <c r="JI348">
        <v>0</v>
      </c>
      <c r="JJ348">
        <v>0</v>
      </c>
      <c r="JK348">
        <v>1</v>
      </c>
      <c r="JL348">
        <v>1</v>
      </c>
      <c r="JM348">
        <v>0</v>
      </c>
      <c r="JN348">
        <v>0</v>
      </c>
      <c r="JO348">
        <v>0</v>
      </c>
      <c r="JP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1</v>
      </c>
      <c r="KD348">
        <v>1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600</v>
      </c>
      <c r="KT348">
        <v>47.4</v>
      </c>
      <c r="KU348">
        <v>18.515625</v>
      </c>
      <c r="KV348">
        <v>1.4402933214243201</v>
      </c>
      <c r="KW348" t="s">
        <v>312</v>
      </c>
      <c r="KX348" t="s">
        <v>313</v>
      </c>
    </row>
    <row r="349" spans="1:310" x14ac:dyDescent="0.25">
      <c r="A349">
        <v>347</v>
      </c>
      <c r="B349">
        <f t="shared" si="5"/>
        <v>1180080009</v>
      </c>
      <c r="C349">
        <v>78845</v>
      </c>
      <c r="D349">
        <v>118008</v>
      </c>
      <c r="E349">
        <v>9</v>
      </c>
      <c r="F349">
        <v>18814</v>
      </c>
      <c r="G349" s="1">
        <v>42699</v>
      </c>
      <c r="H349">
        <v>0</v>
      </c>
      <c r="I349" t="s">
        <v>423</v>
      </c>
      <c r="J349">
        <v>61</v>
      </c>
      <c r="K349">
        <v>1</v>
      </c>
      <c r="L349">
        <v>1</v>
      </c>
      <c r="M349">
        <v>1</v>
      </c>
      <c r="N349">
        <v>4</v>
      </c>
      <c r="O349" s="1">
        <v>41617</v>
      </c>
      <c r="P349">
        <v>0</v>
      </c>
      <c r="Y349">
        <v>1</v>
      </c>
      <c r="Z349">
        <v>1</v>
      </c>
      <c r="AA349">
        <v>1</v>
      </c>
      <c r="AB349">
        <v>2</v>
      </c>
      <c r="AC349">
        <v>2</v>
      </c>
      <c r="AD349">
        <v>1</v>
      </c>
      <c r="AE349" t="s">
        <v>309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 t="s">
        <v>323</v>
      </c>
      <c r="AN349">
        <v>4</v>
      </c>
      <c r="AO349">
        <v>2</v>
      </c>
      <c r="AR349">
        <v>0</v>
      </c>
      <c r="AS349">
        <v>3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1</v>
      </c>
      <c r="CE349">
        <v>0</v>
      </c>
      <c r="CF349">
        <v>1</v>
      </c>
      <c r="CG349" t="s">
        <v>417</v>
      </c>
      <c r="CH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S349">
        <v>0</v>
      </c>
      <c r="DT349">
        <v>0</v>
      </c>
      <c r="DU349">
        <v>0</v>
      </c>
      <c r="DV349">
        <v>0</v>
      </c>
      <c r="DW349">
        <v>1</v>
      </c>
      <c r="DX349">
        <v>0</v>
      </c>
      <c r="FC349" s="1">
        <v>41841</v>
      </c>
      <c r="FD349">
        <v>4</v>
      </c>
      <c r="FF349">
        <v>0.58099999999999996</v>
      </c>
      <c r="FG349">
        <v>2000</v>
      </c>
      <c r="FH349">
        <v>2700</v>
      </c>
      <c r="FJ349" s="1">
        <v>41841</v>
      </c>
      <c r="FK349">
        <v>0.42</v>
      </c>
      <c r="FL349">
        <v>1.61</v>
      </c>
      <c r="FM349">
        <v>2.0299999999999998</v>
      </c>
      <c r="FN349">
        <v>8000</v>
      </c>
      <c r="FO349">
        <v>8600</v>
      </c>
      <c r="FP349">
        <v>39.5</v>
      </c>
      <c r="FQ349">
        <v>2</v>
      </c>
      <c r="FS349">
        <v>2</v>
      </c>
      <c r="FT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1</v>
      </c>
      <c r="GF349" s="1">
        <v>41610</v>
      </c>
      <c r="GG349">
        <v>1</v>
      </c>
      <c r="GH349">
        <v>1</v>
      </c>
      <c r="GI349">
        <v>0</v>
      </c>
      <c r="GJ349">
        <v>1</v>
      </c>
      <c r="GK349">
        <v>1</v>
      </c>
      <c r="GL349">
        <v>0</v>
      </c>
      <c r="GM349">
        <v>0</v>
      </c>
      <c r="GN349">
        <v>0</v>
      </c>
      <c r="GO349">
        <v>5</v>
      </c>
      <c r="GP349">
        <v>6</v>
      </c>
      <c r="GQ349">
        <v>2</v>
      </c>
      <c r="GR349">
        <v>19</v>
      </c>
      <c r="GS349">
        <v>1</v>
      </c>
      <c r="GT349">
        <v>0</v>
      </c>
      <c r="GU349">
        <v>1</v>
      </c>
      <c r="GV349">
        <v>0</v>
      </c>
      <c r="GW349">
        <v>0</v>
      </c>
      <c r="GX349">
        <v>0</v>
      </c>
      <c r="GZ349">
        <v>0</v>
      </c>
      <c r="HH349">
        <v>0</v>
      </c>
      <c r="HJ349" s="1">
        <v>41617</v>
      </c>
      <c r="HK349" s="1">
        <v>42751</v>
      </c>
      <c r="HL349">
        <v>0</v>
      </c>
      <c r="HM349" s="1">
        <v>20295</v>
      </c>
      <c r="HN349" s="1">
        <v>41540</v>
      </c>
      <c r="HO349">
        <v>2.9623545516769298</v>
      </c>
      <c r="HP349">
        <v>2.9623545516769298</v>
      </c>
      <c r="HQ349">
        <v>3.1731690622861</v>
      </c>
      <c r="HR349">
        <v>175</v>
      </c>
      <c r="HS349">
        <v>0</v>
      </c>
      <c r="HT349">
        <v>3.9</v>
      </c>
      <c r="HV349">
        <v>5.0999999999999996</v>
      </c>
      <c r="HX349">
        <v>7.8</v>
      </c>
      <c r="IA349">
        <v>0.92</v>
      </c>
      <c r="IC349">
        <v>46</v>
      </c>
      <c r="ID349">
        <v>460</v>
      </c>
      <c r="IE349">
        <v>408.48</v>
      </c>
      <c r="IF349">
        <v>1039.5999999999999</v>
      </c>
      <c r="IG349">
        <v>4.9000000000000004</v>
      </c>
      <c r="IH349">
        <v>10.4</v>
      </c>
      <c r="II349">
        <v>10.199999999999999</v>
      </c>
      <c r="IJ349">
        <v>901.68</v>
      </c>
      <c r="IK349">
        <v>574.6</v>
      </c>
      <c r="IL349">
        <v>9.6999999999999993</v>
      </c>
      <c r="IM349">
        <v>24.8</v>
      </c>
      <c r="IO349">
        <v>88</v>
      </c>
      <c r="IP349">
        <v>64.400000000000006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1</v>
      </c>
      <c r="JB349">
        <v>1</v>
      </c>
      <c r="JC349">
        <v>0</v>
      </c>
      <c r="JD349">
        <v>0</v>
      </c>
      <c r="JE349">
        <v>0</v>
      </c>
      <c r="JF349">
        <v>0</v>
      </c>
      <c r="JG349">
        <v>1</v>
      </c>
      <c r="JH349">
        <v>1</v>
      </c>
      <c r="JI349">
        <v>0</v>
      </c>
      <c r="JJ349">
        <v>0</v>
      </c>
      <c r="JK349">
        <v>0</v>
      </c>
      <c r="JL349">
        <v>0</v>
      </c>
      <c r="JM349">
        <v>1</v>
      </c>
      <c r="JN349">
        <v>1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700</v>
      </c>
      <c r="KT349">
        <v>64.400000000000006</v>
      </c>
      <c r="KU349">
        <v>21.0285714285714</v>
      </c>
      <c r="KV349">
        <v>2.1268829713026398</v>
      </c>
      <c r="KW349" t="s">
        <v>312</v>
      </c>
      <c r="KX349" t="s">
        <v>313</v>
      </c>
    </row>
    <row r="350" spans="1:310" x14ac:dyDescent="0.25">
      <c r="A350">
        <v>348</v>
      </c>
      <c r="B350">
        <f t="shared" si="5"/>
        <v>1180080010</v>
      </c>
      <c r="C350">
        <v>78846</v>
      </c>
      <c r="D350">
        <v>118008</v>
      </c>
      <c r="E350">
        <v>10</v>
      </c>
      <c r="F350">
        <v>18815</v>
      </c>
      <c r="G350" s="1">
        <v>42699</v>
      </c>
      <c r="H350">
        <v>0</v>
      </c>
      <c r="I350" t="s">
        <v>423</v>
      </c>
      <c r="J350">
        <v>67</v>
      </c>
      <c r="K350">
        <v>1</v>
      </c>
      <c r="L350">
        <v>1</v>
      </c>
      <c r="M350">
        <v>1</v>
      </c>
      <c r="N350">
        <v>4</v>
      </c>
      <c r="O350" s="1">
        <v>41606</v>
      </c>
      <c r="P350">
        <v>0</v>
      </c>
      <c r="Y350">
        <v>1</v>
      </c>
      <c r="Z350">
        <v>2</v>
      </c>
      <c r="AA350">
        <v>0</v>
      </c>
      <c r="AB350">
        <v>3</v>
      </c>
      <c r="AC350">
        <v>2</v>
      </c>
      <c r="AD350">
        <v>1</v>
      </c>
      <c r="AE350" t="s">
        <v>319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 t="s">
        <v>323</v>
      </c>
      <c r="AN350">
        <v>4</v>
      </c>
      <c r="AO350">
        <v>2</v>
      </c>
      <c r="AR350">
        <v>0</v>
      </c>
      <c r="AS350">
        <v>3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1</v>
      </c>
      <c r="BB350">
        <v>1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1</v>
      </c>
      <c r="CE350">
        <v>0</v>
      </c>
      <c r="CF350">
        <v>1</v>
      </c>
      <c r="CG350" t="s">
        <v>388</v>
      </c>
      <c r="CH350">
        <v>1</v>
      </c>
      <c r="CI350">
        <v>63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1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1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1</v>
      </c>
      <c r="DK350">
        <v>0</v>
      </c>
      <c r="DL350">
        <v>0</v>
      </c>
      <c r="DS350">
        <v>1</v>
      </c>
      <c r="DT350">
        <v>0</v>
      </c>
      <c r="DU350">
        <v>0</v>
      </c>
      <c r="DV350">
        <v>0</v>
      </c>
      <c r="DW350">
        <v>0</v>
      </c>
      <c r="DX350">
        <v>0</v>
      </c>
      <c r="FC350" s="1">
        <v>41824</v>
      </c>
      <c r="FD350">
        <v>4</v>
      </c>
      <c r="FF350">
        <v>0.66</v>
      </c>
      <c r="FG350">
        <v>2000</v>
      </c>
      <c r="FH350">
        <v>2600</v>
      </c>
      <c r="FJ350" s="1">
        <v>42318</v>
      </c>
      <c r="FL350">
        <v>1.46</v>
      </c>
      <c r="FM350">
        <v>1.46</v>
      </c>
      <c r="FN350">
        <v>8000</v>
      </c>
      <c r="FO350">
        <v>8650</v>
      </c>
      <c r="FP350">
        <v>42.28</v>
      </c>
      <c r="FQ350">
        <v>2</v>
      </c>
      <c r="FS350">
        <v>4</v>
      </c>
      <c r="FT350">
        <v>0</v>
      </c>
      <c r="FW350">
        <v>0</v>
      </c>
      <c r="FX350">
        <v>1</v>
      </c>
      <c r="FY350">
        <v>0</v>
      </c>
      <c r="FZ350">
        <v>0</v>
      </c>
      <c r="GA350">
        <v>0</v>
      </c>
      <c r="GB350">
        <v>1</v>
      </c>
      <c r="GC350">
        <v>0</v>
      </c>
      <c r="GD350">
        <v>0</v>
      </c>
      <c r="GE350">
        <v>1</v>
      </c>
      <c r="GF350" s="1">
        <v>41632</v>
      </c>
      <c r="GG350">
        <v>1</v>
      </c>
      <c r="GH350">
        <v>1</v>
      </c>
      <c r="GI350">
        <v>0</v>
      </c>
      <c r="GJ350">
        <v>0</v>
      </c>
      <c r="GK350">
        <v>1</v>
      </c>
      <c r="GL350">
        <v>0</v>
      </c>
      <c r="GM350">
        <v>0</v>
      </c>
      <c r="GN350">
        <v>0</v>
      </c>
      <c r="GO350">
        <v>4</v>
      </c>
      <c r="GP350">
        <v>6</v>
      </c>
      <c r="GQ350">
        <v>3</v>
      </c>
      <c r="GR350">
        <v>16</v>
      </c>
      <c r="GS350">
        <v>1</v>
      </c>
      <c r="GT350">
        <v>0</v>
      </c>
      <c r="GU350">
        <v>1</v>
      </c>
      <c r="GV350">
        <v>0</v>
      </c>
      <c r="GW350">
        <v>0</v>
      </c>
      <c r="GX350">
        <v>1</v>
      </c>
      <c r="GY350">
        <v>1</v>
      </c>
      <c r="GZ350">
        <v>0</v>
      </c>
      <c r="HH350">
        <v>0</v>
      </c>
      <c r="HJ350" s="1">
        <v>41635</v>
      </c>
      <c r="HK350" s="1">
        <v>42747</v>
      </c>
      <c r="HL350">
        <v>0</v>
      </c>
      <c r="HM350" s="1">
        <v>17989</v>
      </c>
      <c r="HN350" s="1">
        <v>41466</v>
      </c>
      <c r="HO350">
        <v>2.9924709103353799</v>
      </c>
      <c r="HP350">
        <v>2.91307323750855</v>
      </c>
      <c r="HQ350">
        <v>3.3757700205338801</v>
      </c>
      <c r="HR350">
        <v>161</v>
      </c>
      <c r="HS350">
        <v>0</v>
      </c>
      <c r="HT350">
        <v>3.6</v>
      </c>
      <c r="HV350">
        <v>6.1</v>
      </c>
      <c r="HX350">
        <v>7.6</v>
      </c>
      <c r="HY350">
        <v>14.9</v>
      </c>
      <c r="HZ350">
        <v>28.7</v>
      </c>
      <c r="IA350">
        <v>0</v>
      </c>
      <c r="IC350">
        <v>25</v>
      </c>
      <c r="IE350">
        <v>0</v>
      </c>
      <c r="IG350">
        <v>6</v>
      </c>
      <c r="IH350">
        <v>9.9</v>
      </c>
      <c r="II350">
        <v>9.1999999999999993</v>
      </c>
      <c r="IJ350">
        <v>875.16</v>
      </c>
      <c r="IK350">
        <v>574.6</v>
      </c>
      <c r="IM350">
        <v>24.4</v>
      </c>
      <c r="IO350">
        <v>83</v>
      </c>
      <c r="IP350">
        <v>50</v>
      </c>
      <c r="IQ350">
        <v>0</v>
      </c>
      <c r="IR350">
        <v>0</v>
      </c>
      <c r="IS350">
        <v>0</v>
      </c>
      <c r="IT350">
        <v>0</v>
      </c>
      <c r="IU350">
        <v>1</v>
      </c>
      <c r="IV350">
        <v>1</v>
      </c>
      <c r="IW350">
        <v>1</v>
      </c>
      <c r="IX350">
        <v>1</v>
      </c>
      <c r="IY350">
        <v>0</v>
      </c>
      <c r="IZ350">
        <v>0</v>
      </c>
      <c r="JA350">
        <v>1</v>
      </c>
      <c r="JB350">
        <v>1</v>
      </c>
      <c r="JC350">
        <v>0</v>
      </c>
      <c r="JD350">
        <v>0</v>
      </c>
      <c r="JE350">
        <v>1</v>
      </c>
      <c r="JF350">
        <v>1</v>
      </c>
      <c r="JG350">
        <v>1</v>
      </c>
      <c r="JH350">
        <v>1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1</v>
      </c>
      <c r="JR350">
        <v>1</v>
      </c>
      <c r="JS350">
        <v>1</v>
      </c>
      <c r="JT350">
        <v>1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1</v>
      </c>
      <c r="KD350">
        <v>1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1</v>
      </c>
      <c r="KN350">
        <v>1</v>
      </c>
      <c r="KO350">
        <v>0</v>
      </c>
      <c r="KP350">
        <v>0</v>
      </c>
      <c r="KQ350">
        <v>0</v>
      </c>
      <c r="KR350">
        <v>0</v>
      </c>
      <c r="KS350">
        <v>600</v>
      </c>
      <c r="KT350">
        <v>50</v>
      </c>
      <c r="KU350">
        <v>19.2893792677751</v>
      </c>
      <c r="KW350" t="s">
        <v>312</v>
      </c>
      <c r="KX350" t="s">
        <v>313</v>
      </c>
    </row>
    <row r="351" spans="1:310" x14ac:dyDescent="0.25">
      <c r="A351">
        <v>349</v>
      </c>
      <c r="B351">
        <f t="shared" si="5"/>
        <v>1180080011</v>
      </c>
      <c r="C351">
        <v>78847</v>
      </c>
      <c r="D351">
        <v>118008</v>
      </c>
      <c r="E351">
        <v>11</v>
      </c>
      <c r="F351">
        <v>18816</v>
      </c>
      <c r="G351" s="1">
        <v>42699</v>
      </c>
      <c r="H351">
        <v>0</v>
      </c>
      <c r="I351" t="s">
        <v>423</v>
      </c>
      <c r="J351">
        <v>60</v>
      </c>
      <c r="K351">
        <v>0</v>
      </c>
      <c r="L351">
        <v>0</v>
      </c>
      <c r="M351">
        <v>1</v>
      </c>
      <c r="N351">
        <v>4</v>
      </c>
      <c r="O351" s="1">
        <v>40713</v>
      </c>
      <c r="P351">
        <v>0</v>
      </c>
      <c r="Y351">
        <v>1</v>
      </c>
      <c r="Z351">
        <v>1</v>
      </c>
      <c r="AA351">
        <v>1</v>
      </c>
      <c r="AB351">
        <v>3</v>
      </c>
      <c r="AC351">
        <v>2</v>
      </c>
      <c r="AD351">
        <v>1</v>
      </c>
      <c r="AE351" t="s">
        <v>322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 t="s">
        <v>340</v>
      </c>
      <c r="AN351">
        <v>4</v>
      </c>
      <c r="AO351">
        <v>2</v>
      </c>
      <c r="AR351">
        <v>0</v>
      </c>
      <c r="AS351">
        <v>5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</v>
      </c>
      <c r="BB351">
        <v>1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1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1</v>
      </c>
      <c r="BZ351">
        <v>0</v>
      </c>
      <c r="CA351">
        <v>0</v>
      </c>
      <c r="CB351">
        <v>0</v>
      </c>
      <c r="CC351">
        <v>0</v>
      </c>
      <c r="CD351">
        <v>0</v>
      </c>
      <c r="CG351" t="s">
        <v>311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X351">
        <v>0</v>
      </c>
      <c r="CY351">
        <v>0</v>
      </c>
      <c r="CZ351">
        <v>0</v>
      </c>
      <c r="DA351">
        <v>0</v>
      </c>
      <c r="DB351">
        <v>1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1</v>
      </c>
      <c r="DY351">
        <v>1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S351">
        <v>3</v>
      </c>
      <c r="FT351">
        <v>0</v>
      </c>
      <c r="FW351">
        <v>0</v>
      </c>
      <c r="FX351">
        <v>0</v>
      </c>
      <c r="FY351">
        <v>0</v>
      </c>
      <c r="FZ351">
        <v>1</v>
      </c>
      <c r="GA351">
        <v>0</v>
      </c>
      <c r="GB351">
        <v>1</v>
      </c>
      <c r="GC351">
        <v>0</v>
      </c>
      <c r="GD351">
        <v>0</v>
      </c>
      <c r="GE351">
        <v>1</v>
      </c>
      <c r="GF351" s="1">
        <v>40708</v>
      </c>
      <c r="GG351">
        <v>1</v>
      </c>
      <c r="GH351">
        <v>1</v>
      </c>
      <c r="GI351">
        <v>0</v>
      </c>
      <c r="GJ351">
        <v>1</v>
      </c>
      <c r="GK351">
        <v>1</v>
      </c>
      <c r="GL351">
        <v>0</v>
      </c>
      <c r="GM351">
        <v>0</v>
      </c>
      <c r="GN351">
        <v>0</v>
      </c>
      <c r="GO351">
        <v>5</v>
      </c>
      <c r="GP351">
        <v>4</v>
      </c>
      <c r="GQ351">
        <v>3</v>
      </c>
      <c r="GR351">
        <v>16</v>
      </c>
      <c r="GS351">
        <v>4</v>
      </c>
      <c r="GT351">
        <v>2</v>
      </c>
      <c r="GU351">
        <v>1</v>
      </c>
      <c r="GV351">
        <v>0</v>
      </c>
      <c r="GW351">
        <v>0</v>
      </c>
      <c r="GX351">
        <v>0</v>
      </c>
      <c r="GZ351">
        <v>0</v>
      </c>
      <c r="HH351">
        <v>0</v>
      </c>
      <c r="HJ351" s="1">
        <v>40713</v>
      </c>
      <c r="HK351" s="1">
        <v>42747</v>
      </c>
      <c r="HL351">
        <v>0</v>
      </c>
      <c r="HM351" s="1">
        <v>20455</v>
      </c>
      <c r="HN351" s="1">
        <v>40589</v>
      </c>
      <c r="HO351">
        <v>5.4373716632443498</v>
      </c>
      <c r="HP351">
        <v>5.4373716632443498</v>
      </c>
      <c r="HQ351">
        <v>5.7768651608487298</v>
      </c>
      <c r="HR351">
        <v>153</v>
      </c>
      <c r="HS351">
        <v>0</v>
      </c>
      <c r="HT351">
        <v>4.0999999999999996</v>
      </c>
      <c r="HV351">
        <v>6.4</v>
      </c>
      <c r="HX351">
        <v>7.3</v>
      </c>
      <c r="IG351">
        <v>3</v>
      </c>
      <c r="IH351">
        <v>11.6</v>
      </c>
      <c r="IL351">
        <v>6.3</v>
      </c>
      <c r="IM351">
        <v>22.8</v>
      </c>
      <c r="IO351">
        <v>113</v>
      </c>
      <c r="IQ351">
        <v>0</v>
      </c>
      <c r="IR351">
        <v>0</v>
      </c>
      <c r="IS351">
        <v>0</v>
      </c>
      <c r="IT351">
        <v>0</v>
      </c>
      <c r="IU351">
        <v>1</v>
      </c>
      <c r="IV351">
        <v>1</v>
      </c>
      <c r="IW351">
        <v>0</v>
      </c>
      <c r="IX351">
        <v>0</v>
      </c>
      <c r="IY351">
        <v>0</v>
      </c>
      <c r="IZ351">
        <v>0</v>
      </c>
      <c r="JA351">
        <v>1</v>
      </c>
      <c r="JB351">
        <v>1</v>
      </c>
      <c r="JC351">
        <v>0</v>
      </c>
      <c r="JD351">
        <v>0</v>
      </c>
      <c r="JE351">
        <v>1</v>
      </c>
      <c r="JF351">
        <v>1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1</v>
      </c>
      <c r="KD351">
        <v>1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T351">
        <v>62.2</v>
      </c>
      <c r="KU351">
        <v>26.570976974667801</v>
      </c>
      <c r="KW351" t="s">
        <v>312</v>
      </c>
      <c r="KX351" t="s">
        <v>313</v>
      </c>
    </row>
    <row r="352" spans="1:310" x14ac:dyDescent="0.25">
      <c r="A352">
        <v>350</v>
      </c>
      <c r="B352">
        <f t="shared" si="5"/>
        <v>1180080012</v>
      </c>
      <c r="C352">
        <v>78848</v>
      </c>
      <c r="D352">
        <v>118008</v>
      </c>
      <c r="E352">
        <v>12</v>
      </c>
      <c r="F352">
        <v>18817</v>
      </c>
      <c r="G352" s="1">
        <v>42699</v>
      </c>
      <c r="H352">
        <v>0</v>
      </c>
      <c r="I352" t="s">
        <v>423</v>
      </c>
      <c r="J352">
        <v>61</v>
      </c>
      <c r="K352">
        <v>1</v>
      </c>
      <c r="L352">
        <v>0</v>
      </c>
      <c r="M352">
        <v>1</v>
      </c>
      <c r="N352">
        <v>4</v>
      </c>
      <c r="O352" s="1">
        <v>41645</v>
      </c>
      <c r="P352">
        <v>0</v>
      </c>
      <c r="Y352">
        <v>1</v>
      </c>
      <c r="Z352">
        <v>1</v>
      </c>
      <c r="AA352">
        <v>1</v>
      </c>
      <c r="AB352">
        <v>2</v>
      </c>
      <c r="AC352">
        <v>2</v>
      </c>
      <c r="AD352">
        <v>2</v>
      </c>
      <c r="AE352" t="s">
        <v>322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 t="s">
        <v>314</v>
      </c>
      <c r="AN352">
        <v>4</v>
      </c>
      <c r="AO352">
        <v>3</v>
      </c>
      <c r="AR352">
        <v>0</v>
      </c>
      <c r="AS352">
        <v>5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1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G352" t="s">
        <v>311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FC352" s="1">
        <v>41809</v>
      </c>
      <c r="FD352">
        <v>4</v>
      </c>
      <c r="FF352">
        <v>0.64500000000000002</v>
      </c>
      <c r="FG352">
        <v>2000</v>
      </c>
      <c r="FI352">
        <v>1</v>
      </c>
      <c r="FJ352" s="1">
        <v>42297</v>
      </c>
      <c r="FK352">
        <v>0.22</v>
      </c>
      <c r="FL352">
        <v>1.51</v>
      </c>
      <c r="FM352">
        <v>1.74</v>
      </c>
      <c r="FN352">
        <v>8000</v>
      </c>
      <c r="FO352">
        <v>8600</v>
      </c>
      <c r="FP352">
        <v>43.42</v>
      </c>
      <c r="FQ352">
        <v>2</v>
      </c>
      <c r="FS352">
        <v>1</v>
      </c>
      <c r="FT352">
        <v>0</v>
      </c>
      <c r="FW352">
        <v>0</v>
      </c>
      <c r="FX352">
        <v>0</v>
      </c>
      <c r="FY352">
        <v>0</v>
      </c>
      <c r="FZ352">
        <v>1</v>
      </c>
      <c r="GA352">
        <v>0</v>
      </c>
      <c r="GB352">
        <v>0</v>
      </c>
      <c r="GC352">
        <v>0</v>
      </c>
      <c r="GD352">
        <v>0</v>
      </c>
      <c r="GE352">
        <v>2</v>
      </c>
      <c r="GF352" s="1">
        <v>41666</v>
      </c>
      <c r="GG352">
        <v>1</v>
      </c>
      <c r="GH352">
        <v>1</v>
      </c>
      <c r="GI352">
        <v>0</v>
      </c>
      <c r="GJ352">
        <v>1</v>
      </c>
      <c r="GK352">
        <v>1</v>
      </c>
      <c r="GL352">
        <v>0</v>
      </c>
      <c r="GM352">
        <v>0</v>
      </c>
      <c r="GN352">
        <v>0</v>
      </c>
      <c r="GO352">
        <v>3</v>
      </c>
      <c r="GP352">
        <v>5</v>
      </c>
      <c r="GQ352">
        <v>4</v>
      </c>
      <c r="GR352">
        <v>14</v>
      </c>
      <c r="GS352">
        <v>1</v>
      </c>
      <c r="GT352">
        <v>0</v>
      </c>
      <c r="GU352">
        <v>1</v>
      </c>
      <c r="GV352">
        <v>0</v>
      </c>
      <c r="GW352">
        <v>0</v>
      </c>
      <c r="GX352">
        <v>1</v>
      </c>
      <c r="GY352">
        <v>1</v>
      </c>
      <c r="GZ352">
        <v>0</v>
      </c>
      <c r="HH352">
        <v>1</v>
      </c>
      <c r="HI352" s="1">
        <v>41694</v>
      </c>
      <c r="HJ352" s="1">
        <v>41669</v>
      </c>
      <c r="HK352" s="1">
        <v>42783</v>
      </c>
      <c r="HL352">
        <v>0</v>
      </c>
      <c r="HM352" s="1">
        <v>20441</v>
      </c>
      <c r="HN352" s="1">
        <v>41645</v>
      </c>
      <c r="HO352">
        <v>2.8856947296372302</v>
      </c>
      <c r="HP352">
        <v>2.8199863107460601</v>
      </c>
      <c r="HQ352">
        <v>2.8856947296372302</v>
      </c>
      <c r="HR352">
        <v>158</v>
      </c>
      <c r="HS352">
        <v>0</v>
      </c>
      <c r="HT352">
        <v>4.2</v>
      </c>
      <c r="HV352">
        <v>3.2</v>
      </c>
      <c r="HX352">
        <v>6.7</v>
      </c>
      <c r="IA352">
        <v>0.38</v>
      </c>
      <c r="IC352">
        <v>47</v>
      </c>
      <c r="ID352">
        <v>460</v>
      </c>
      <c r="IE352">
        <v>196.08</v>
      </c>
      <c r="IF352">
        <v>581.4</v>
      </c>
      <c r="IG352">
        <v>3.55</v>
      </c>
      <c r="IH352">
        <v>17.8</v>
      </c>
      <c r="II352">
        <v>10.9</v>
      </c>
      <c r="IJ352">
        <v>901.68</v>
      </c>
      <c r="IK352">
        <v>645.32000000000005</v>
      </c>
      <c r="IM352">
        <v>19.7</v>
      </c>
      <c r="IO352">
        <v>143</v>
      </c>
      <c r="IP352">
        <v>58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1</v>
      </c>
      <c r="JB352">
        <v>1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T352">
        <v>58</v>
      </c>
      <c r="KU352">
        <v>23.233456176894698</v>
      </c>
      <c r="KV352">
        <v>1.1430170274145599</v>
      </c>
      <c r="KW352" t="s">
        <v>312</v>
      </c>
      <c r="KX352" t="s">
        <v>313</v>
      </c>
    </row>
    <row r="353" spans="1:310" x14ac:dyDescent="0.25">
      <c r="A353">
        <v>351</v>
      </c>
      <c r="B353">
        <f t="shared" si="5"/>
        <v>1180080014</v>
      </c>
      <c r="C353">
        <v>78850</v>
      </c>
      <c r="D353">
        <v>118008</v>
      </c>
      <c r="E353">
        <v>14</v>
      </c>
      <c r="F353">
        <v>18883</v>
      </c>
      <c r="G353" s="1">
        <v>42699</v>
      </c>
      <c r="H353">
        <v>0</v>
      </c>
      <c r="I353" t="s">
        <v>423</v>
      </c>
      <c r="J353">
        <v>63</v>
      </c>
      <c r="K353">
        <v>0</v>
      </c>
      <c r="L353">
        <v>1</v>
      </c>
      <c r="M353">
        <v>1</v>
      </c>
      <c r="N353">
        <v>4</v>
      </c>
      <c r="O353" s="1">
        <v>41712</v>
      </c>
      <c r="P353">
        <v>0</v>
      </c>
      <c r="Y353">
        <v>1</v>
      </c>
      <c r="Z353">
        <v>1</v>
      </c>
      <c r="AA353">
        <v>1</v>
      </c>
      <c r="AB353">
        <v>1</v>
      </c>
      <c r="AC353">
        <v>2</v>
      </c>
      <c r="AD353">
        <v>3</v>
      </c>
      <c r="AE353" t="s">
        <v>344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 t="s">
        <v>323</v>
      </c>
      <c r="AN353">
        <v>4</v>
      </c>
      <c r="AO353">
        <v>2</v>
      </c>
      <c r="AR353">
        <v>0</v>
      </c>
      <c r="AS353">
        <v>5</v>
      </c>
      <c r="AT353">
        <v>0</v>
      </c>
      <c r="AU353">
        <v>1</v>
      </c>
      <c r="AV353">
        <v>1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0</v>
      </c>
      <c r="BD353">
        <v>1</v>
      </c>
      <c r="BE353">
        <v>0</v>
      </c>
      <c r="BF353">
        <v>0</v>
      </c>
      <c r="BG353">
        <v>0</v>
      </c>
      <c r="BH353">
        <v>1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1</v>
      </c>
      <c r="CE353">
        <v>0</v>
      </c>
      <c r="CF353">
        <v>1</v>
      </c>
      <c r="CG353" t="s">
        <v>383</v>
      </c>
      <c r="CH353">
        <v>1</v>
      </c>
      <c r="CI353">
        <v>58</v>
      </c>
      <c r="CJ353">
        <v>0</v>
      </c>
      <c r="CK353">
        <v>0</v>
      </c>
      <c r="CL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S353">
        <v>1</v>
      </c>
      <c r="DT353">
        <v>0</v>
      </c>
      <c r="DU353">
        <v>0</v>
      </c>
      <c r="DV353">
        <v>0</v>
      </c>
      <c r="DW353">
        <v>0</v>
      </c>
      <c r="DX353">
        <v>1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1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J353" s="1">
        <v>42143</v>
      </c>
      <c r="FK353">
        <v>1.07</v>
      </c>
      <c r="FL353">
        <v>1.97</v>
      </c>
      <c r="FM353">
        <v>3.04</v>
      </c>
      <c r="FN353">
        <v>8000</v>
      </c>
      <c r="FO353">
        <v>8900</v>
      </c>
      <c r="FP353">
        <v>43.3</v>
      </c>
      <c r="FQ353">
        <v>2</v>
      </c>
      <c r="FS353">
        <v>4</v>
      </c>
      <c r="FT353">
        <v>0</v>
      </c>
      <c r="FW353">
        <v>0</v>
      </c>
      <c r="FX353">
        <v>0</v>
      </c>
      <c r="FY353">
        <v>0</v>
      </c>
      <c r="FZ353">
        <v>1</v>
      </c>
      <c r="GA353">
        <v>0</v>
      </c>
      <c r="GB353">
        <v>0</v>
      </c>
      <c r="GC353">
        <v>0</v>
      </c>
      <c r="GD353">
        <v>0</v>
      </c>
      <c r="GE353">
        <v>1</v>
      </c>
      <c r="GF353" s="1">
        <v>41703</v>
      </c>
      <c r="GG353">
        <v>1</v>
      </c>
      <c r="GH353">
        <v>1</v>
      </c>
      <c r="GI353">
        <v>0</v>
      </c>
      <c r="GJ353">
        <v>1</v>
      </c>
      <c r="GK353">
        <v>1</v>
      </c>
      <c r="GL353">
        <v>0</v>
      </c>
      <c r="GM353">
        <v>0</v>
      </c>
      <c r="GN353">
        <v>0</v>
      </c>
      <c r="GO353">
        <v>3</v>
      </c>
      <c r="GP353">
        <v>6</v>
      </c>
      <c r="GQ353">
        <v>3</v>
      </c>
      <c r="GR353">
        <v>13</v>
      </c>
      <c r="GS353">
        <v>1</v>
      </c>
      <c r="GT353">
        <v>0</v>
      </c>
      <c r="GU353">
        <v>1</v>
      </c>
      <c r="GV353">
        <v>0</v>
      </c>
      <c r="GW353">
        <v>0</v>
      </c>
      <c r="GX353">
        <v>0</v>
      </c>
      <c r="GZ353">
        <v>0</v>
      </c>
      <c r="HH353">
        <v>0</v>
      </c>
      <c r="HJ353" s="1">
        <v>41712</v>
      </c>
      <c r="HK353" s="1">
        <v>42783</v>
      </c>
      <c r="HL353">
        <v>0</v>
      </c>
      <c r="HM353" s="1">
        <v>19638</v>
      </c>
      <c r="HN353" s="1">
        <v>41634</v>
      </c>
      <c r="HO353">
        <v>2.7022587268993798</v>
      </c>
      <c r="HP353">
        <v>2.7022587268993798</v>
      </c>
      <c r="HQ353">
        <v>2.9158110882956798</v>
      </c>
      <c r="HR353">
        <v>159</v>
      </c>
      <c r="HS353">
        <v>0</v>
      </c>
      <c r="HT353">
        <v>3.5</v>
      </c>
      <c r="HV353">
        <v>5.0999999999999996</v>
      </c>
      <c r="HX353">
        <v>9</v>
      </c>
      <c r="IA353">
        <v>1.39</v>
      </c>
      <c r="IC353">
        <v>28</v>
      </c>
      <c r="IE353">
        <v>432.29</v>
      </c>
      <c r="IF353">
        <v>1348.3</v>
      </c>
      <c r="IG353">
        <v>4</v>
      </c>
      <c r="IH353">
        <v>9.4</v>
      </c>
      <c r="II353">
        <v>6</v>
      </c>
      <c r="IM353">
        <v>27</v>
      </c>
      <c r="IO353">
        <v>84</v>
      </c>
      <c r="IP353">
        <v>67.8</v>
      </c>
      <c r="IQ353">
        <v>0</v>
      </c>
      <c r="IR353">
        <v>0</v>
      </c>
      <c r="IS353">
        <v>1</v>
      </c>
      <c r="IT353">
        <v>1</v>
      </c>
      <c r="IU353">
        <v>1</v>
      </c>
      <c r="IV353">
        <v>1</v>
      </c>
      <c r="IW353">
        <v>1</v>
      </c>
      <c r="IX353">
        <v>1</v>
      </c>
      <c r="IY353">
        <v>1</v>
      </c>
      <c r="IZ353">
        <v>1</v>
      </c>
      <c r="JA353">
        <v>1</v>
      </c>
      <c r="JB353">
        <v>1</v>
      </c>
      <c r="JC353">
        <v>0</v>
      </c>
      <c r="JD353">
        <v>0</v>
      </c>
      <c r="JE353">
        <v>0</v>
      </c>
      <c r="JF353">
        <v>0</v>
      </c>
      <c r="JG353">
        <v>1</v>
      </c>
      <c r="JH353">
        <v>1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1</v>
      </c>
      <c r="KD353">
        <v>1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T353">
        <v>67.8</v>
      </c>
      <c r="KU353">
        <v>26.818559392429002</v>
      </c>
      <c r="KV353">
        <v>4.1725620748825998</v>
      </c>
      <c r="KW353" t="s">
        <v>312</v>
      </c>
      <c r="KX353" t="s">
        <v>313</v>
      </c>
    </row>
    <row r="354" spans="1:310" x14ac:dyDescent="0.25">
      <c r="A354">
        <v>352</v>
      </c>
      <c r="B354">
        <f t="shared" si="5"/>
        <v>1180080015</v>
      </c>
      <c r="C354">
        <v>78851</v>
      </c>
      <c r="D354">
        <v>118008</v>
      </c>
      <c r="E354">
        <v>15</v>
      </c>
      <c r="F354">
        <v>18885</v>
      </c>
      <c r="G354" s="1">
        <v>42699</v>
      </c>
      <c r="H354">
        <v>0</v>
      </c>
      <c r="I354" t="s">
        <v>423</v>
      </c>
      <c r="J354">
        <v>62</v>
      </c>
      <c r="K354">
        <v>1</v>
      </c>
      <c r="L354">
        <v>1</v>
      </c>
      <c r="M354">
        <v>1</v>
      </c>
      <c r="N354">
        <v>4</v>
      </c>
      <c r="O354" s="1">
        <v>41800</v>
      </c>
      <c r="P354">
        <v>0</v>
      </c>
      <c r="Y354">
        <v>1</v>
      </c>
      <c r="Z354">
        <v>1</v>
      </c>
      <c r="AA354">
        <v>1</v>
      </c>
      <c r="AB354">
        <v>2</v>
      </c>
      <c r="AC354">
        <v>2</v>
      </c>
      <c r="AD354">
        <v>1</v>
      </c>
      <c r="AE354" t="s">
        <v>322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 t="s">
        <v>323</v>
      </c>
      <c r="AN354">
        <v>4</v>
      </c>
      <c r="AO354">
        <v>2</v>
      </c>
      <c r="AR354">
        <v>0</v>
      </c>
      <c r="AS354">
        <v>3</v>
      </c>
      <c r="AT354">
        <v>0</v>
      </c>
      <c r="AU354">
        <v>0</v>
      </c>
      <c r="AV354">
        <v>1</v>
      </c>
      <c r="AW354">
        <v>0</v>
      </c>
      <c r="AX354">
        <v>0</v>
      </c>
      <c r="AY354">
        <v>0</v>
      </c>
      <c r="AZ354">
        <v>0</v>
      </c>
      <c r="BA354">
        <v>1</v>
      </c>
      <c r="BB354">
        <v>0</v>
      </c>
      <c r="BC354">
        <v>0</v>
      </c>
      <c r="BD354">
        <v>0</v>
      </c>
      <c r="BE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1</v>
      </c>
      <c r="CE354">
        <v>0</v>
      </c>
      <c r="CF354">
        <v>1</v>
      </c>
      <c r="CG354" t="s">
        <v>356</v>
      </c>
      <c r="CH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FS354">
        <v>3</v>
      </c>
      <c r="FT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1</v>
      </c>
      <c r="GF354" s="1">
        <v>41792</v>
      </c>
      <c r="GG354">
        <v>1</v>
      </c>
      <c r="GH354">
        <v>1</v>
      </c>
      <c r="GI354">
        <v>0</v>
      </c>
      <c r="GJ354">
        <v>1</v>
      </c>
      <c r="GK354">
        <v>1</v>
      </c>
      <c r="GL354">
        <v>0</v>
      </c>
      <c r="GM354">
        <v>0</v>
      </c>
      <c r="GN354">
        <v>0</v>
      </c>
      <c r="GO354">
        <v>3</v>
      </c>
      <c r="GP354">
        <v>6</v>
      </c>
      <c r="GQ354">
        <v>4</v>
      </c>
      <c r="GR354">
        <v>15</v>
      </c>
      <c r="GS354">
        <v>1</v>
      </c>
      <c r="GT354">
        <v>0</v>
      </c>
      <c r="GU354">
        <v>1</v>
      </c>
      <c r="GV354">
        <v>0</v>
      </c>
      <c r="GW354">
        <v>0</v>
      </c>
      <c r="GX354">
        <v>0</v>
      </c>
      <c r="GZ354">
        <v>0</v>
      </c>
      <c r="HH354">
        <v>0</v>
      </c>
      <c r="HJ354" s="1">
        <v>41800</v>
      </c>
      <c r="HK354" s="1">
        <v>42778</v>
      </c>
      <c r="HL354">
        <v>0</v>
      </c>
      <c r="HM354" s="1">
        <v>19728</v>
      </c>
      <c r="HN354" s="1">
        <v>41781</v>
      </c>
      <c r="HO354">
        <v>2.4613278576317499</v>
      </c>
      <c r="HP354">
        <v>2.4613278576317499</v>
      </c>
      <c r="HQ354">
        <v>2.5133470225872601</v>
      </c>
      <c r="HR354">
        <v>160</v>
      </c>
      <c r="HS354">
        <v>0</v>
      </c>
      <c r="HT354">
        <v>3.2</v>
      </c>
      <c r="HV354">
        <v>6</v>
      </c>
      <c r="HX354">
        <v>7.9</v>
      </c>
      <c r="IG354">
        <v>9</v>
      </c>
      <c r="IH354">
        <v>8.6999999999999993</v>
      </c>
      <c r="IL354">
        <v>9.1</v>
      </c>
      <c r="IM354">
        <v>24.9</v>
      </c>
      <c r="IO354">
        <v>87</v>
      </c>
      <c r="IQ354">
        <v>0</v>
      </c>
      <c r="IR354">
        <v>0</v>
      </c>
      <c r="IS354">
        <v>1</v>
      </c>
      <c r="IT354">
        <v>1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1</v>
      </c>
      <c r="JB354">
        <v>1</v>
      </c>
      <c r="JC354">
        <v>0</v>
      </c>
      <c r="JD354">
        <v>0</v>
      </c>
      <c r="JE354">
        <v>0</v>
      </c>
      <c r="JF354">
        <v>0</v>
      </c>
      <c r="JG354">
        <v>1</v>
      </c>
      <c r="JH354">
        <v>1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T354">
        <v>59.8</v>
      </c>
      <c r="KU354">
        <v>23.359374999999901</v>
      </c>
      <c r="KW354" t="s">
        <v>312</v>
      </c>
      <c r="KX354" t="s">
        <v>313</v>
      </c>
    </row>
    <row r="355" spans="1:310" x14ac:dyDescent="0.25">
      <c r="A355">
        <v>353</v>
      </c>
      <c r="B355">
        <f t="shared" si="5"/>
        <v>1180080016</v>
      </c>
      <c r="C355">
        <v>78852</v>
      </c>
      <c r="D355">
        <v>118008</v>
      </c>
      <c r="E355">
        <v>16</v>
      </c>
      <c r="F355">
        <v>18887</v>
      </c>
      <c r="G355" s="1">
        <v>42699</v>
      </c>
      <c r="H355">
        <v>0</v>
      </c>
      <c r="I355" t="s">
        <v>423</v>
      </c>
      <c r="J355">
        <v>85</v>
      </c>
      <c r="K355">
        <v>1</v>
      </c>
      <c r="L355">
        <v>0</v>
      </c>
      <c r="M355">
        <v>1</v>
      </c>
      <c r="N355">
        <v>4</v>
      </c>
      <c r="O355" s="1">
        <v>41858</v>
      </c>
      <c r="P355">
        <v>0</v>
      </c>
      <c r="Y355">
        <v>1</v>
      </c>
      <c r="Z355">
        <v>2</v>
      </c>
      <c r="AA355">
        <v>1</v>
      </c>
      <c r="AB355">
        <v>2</v>
      </c>
      <c r="AC355">
        <v>2</v>
      </c>
      <c r="AD355">
        <v>1</v>
      </c>
      <c r="AE355" t="s">
        <v>319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 t="s">
        <v>340</v>
      </c>
      <c r="AN355">
        <v>4</v>
      </c>
      <c r="AO355">
        <v>3</v>
      </c>
      <c r="AR355">
        <v>0</v>
      </c>
      <c r="AS355">
        <v>5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1</v>
      </c>
      <c r="BB355">
        <v>0</v>
      </c>
      <c r="BC355">
        <v>0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G355" t="s">
        <v>311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1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1</v>
      </c>
      <c r="DK355">
        <v>0</v>
      </c>
      <c r="DL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FJ355" s="1">
        <v>42332</v>
      </c>
      <c r="FK355">
        <v>0.36</v>
      </c>
      <c r="FL355">
        <v>1.44</v>
      </c>
      <c r="FM355">
        <v>1.8</v>
      </c>
      <c r="FN355">
        <v>8000</v>
      </c>
      <c r="FO355">
        <v>8500</v>
      </c>
      <c r="FP355">
        <v>43.46</v>
      </c>
      <c r="FQ355">
        <v>2</v>
      </c>
      <c r="FS355">
        <v>4</v>
      </c>
      <c r="FT355">
        <v>0</v>
      </c>
      <c r="FW355">
        <v>0</v>
      </c>
      <c r="FX355">
        <v>1</v>
      </c>
      <c r="FY355">
        <v>0</v>
      </c>
      <c r="FZ355">
        <v>0</v>
      </c>
      <c r="GA355">
        <v>0</v>
      </c>
      <c r="GB355">
        <v>0</v>
      </c>
      <c r="GC355">
        <v>1</v>
      </c>
      <c r="GD355">
        <v>0</v>
      </c>
      <c r="GE355">
        <v>1</v>
      </c>
      <c r="GF355" s="1">
        <v>41851</v>
      </c>
      <c r="GG355">
        <v>1</v>
      </c>
      <c r="GH355">
        <v>1</v>
      </c>
      <c r="GI355">
        <v>0</v>
      </c>
      <c r="GJ355">
        <v>0</v>
      </c>
      <c r="GK355">
        <v>1</v>
      </c>
      <c r="GL355">
        <v>0</v>
      </c>
      <c r="GM355">
        <v>0</v>
      </c>
      <c r="GN355">
        <v>0</v>
      </c>
      <c r="GO355">
        <v>4</v>
      </c>
      <c r="GP355">
        <v>2</v>
      </c>
      <c r="GQ355">
        <v>5</v>
      </c>
      <c r="GR355">
        <v>13</v>
      </c>
      <c r="GS355">
        <v>1</v>
      </c>
      <c r="GT355">
        <v>0</v>
      </c>
      <c r="GU355">
        <v>1</v>
      </c>
      <c r="GV355">
        <v>0</v>
      </c>
      <c r="GW355">
        <v>0</v>
      </c>
      <c r="GX355">
        <v>0</v>
      </c>
      <c r="GZ355">
        <v>0</v>
      </c>
      <c r="HH355">
        <v>0</v>
      </c>
      <c r="HJ355" s="1">
        <v>41858</v>
      </c>
      <c r="HK355" s="1">
        <v>42751</v>
      </c>
      <c r="HL355">
        <v>0</v>
      </c>
      <c r="HM355" s="1">
        <v>11324</v>
      </c>
      <c r="HN355" s="1">
        <v>41715</v>
      </c>
      <c r="HO355">
        <v>2.3025325119780899</v>
      </c>
      <c r="HP355">
        <v>2.3025325119780899</v>
      </c>
      <c r="HQ355">
        <v>2.6940451745379801</v>
      </c>
      <c r="HR355">
        <v>160</v>
      </c>
      <c r="HS355">
        <v>0</v>
      </c>
      <c r="HT355">
        <v>3.9</v>
      </c>
      <c r="HV355">
        <v>5.3</v>
      </c>
      <c r="HX355">
        <v>10</v>
      </c>
      <c r="HZ355">
        <v>356.8</v>
      </c>
      <c r="IA355">
        <v>0.75</v>
      </c>
      <c r="IC355">
        <v>59</v>
      </c>
      <c r="ID355">
        <v>520</v>
      </c>
      <c r="IE355">
        <v>207</v>
      </c>
      <c r="IF355">
        <v>1102.5</v>
      </c>
      <c r="IG355">
        <v>5</v>
      </c>
      <c r="IH355">
        <v>8.6</v>
      </c>
      <c r="II355">
        <v>5.7</v>
      </c>
      <c r="IL355">
        <v>7.1</v>
      </c>
      <c r="IM355">
        <v>30.3</v>
      </c>
      <c r="IO355">
        <v>125</v>
      </c>
      <c r="IP355">
        <v>49.6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1</v>
      </c>
      <c r="IZ355">
        <v>1</v>
      </c>
      <c r="JA355">
        <v>1</v>
      </c>
      <c r="JB355">
        <v>1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1</v>
      </c>
      <c r="JR355">
        <v>1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T355">
        <v>49.6</v>
      </c>
      <c r="KU355">
        <v>19.375</v>
      </c>
      <c r="KV355">
        <v>2.22527831175295</v>
      </c>
      <c r="KW355" t="s">
        <v>312</v>
      </c>
      <c r="KX355" t="s">
        <v>313</v>
      </c>
    </row>
    <row r="356" spans="1:310" x14ac:dyDescent="0.25">
      <c r="A356">
        <v>354</v>
      </c>
      <c r="B356">
        <f t="shared" si="5"/>
        <v>1180080017</v>
      </c>
      <c r="C356">
        <v>78853</v>
      </c>
      <c r="D356">
        <v>118008</v>
      </c>
      <c r="E356">
        <v>17</v>
      </c>
      <c r="F356">
        <v>18888</v>
      </c>
      <c r="G356" s="1">
        <v>42699</v>
      </c>
      <c r="H356">
        <v>0</v>
      </c>
      <c r="I356" t="s">
        <v>423</v>
      </c>
      <c r="J356">
        <v>46</v>
      </c>
      <c r="K356">
        <v>0</v>
      </c>
      <c r="L356">
        <v>0</v>
      </c>
      <c r="M356">
        <v>1</v>
      </c>
      <c r="N356">
        <v>4</v>
      </c>
      <c r="O356" s="1">
        <v>41890</v>
      </c>
      <c r="P356">
        <v>0</v>
      </c>
      <c r="Y356">
        <v>1</v>
      </c>
      <c r="Z356">
        <v>1</v>
      </c>
      <c r="AA356">
        <v>1</v>
      </c>
      <c r="AB356">
        <v>2</v>
      </c>
      <c r="AC356">
        <v>2</v>
      </c>
      <c r="AD356">
        <v>1</v>
      </c>
      <c r="AE356" t="s">
        <v>322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 t="s">
        <v>340</v>
      </c>
      <c r="AN356">
        <v>2</v>
      </c>
      <c r="AP356" t="s">
        <v>311</v>
      </c>
      <c r="AR356">
        <v>0</v>
      </c>
      <c r="AS356">
        <v>3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</v>
      </c>
      <c r="BB356">
        <v>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G356" t="s">
        <v>311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FJ356" s="1">
        <v>42206</v>
      </c>
      <c r="FK356">
        <v>7.0000000000000007E-2</v>
      </c>
      <c r="FL356">
        <v>2.36</v>
      </c>
      <c r="FM356">
        <v>2.42</v>
      </c>
      <c r="FN356">
        <v>8000</v>
      </c>
      <c r="FO356">
        <v>1100</v>
      </c>
      <c r="FP356">
        <v>68.099999999999994</v>
      </c>
      <c r="FQ356">
        <v>2</v>
      </c>
      <c r="FS356">
        <v>1</v>
      </c>
      <c r="FT356">
        <v>0</v>
      </c>
      <c r="FU356">
        <v>0</v>
      </c>
      <c r="FW356">
        <v>0</v>
      </c>
      <c r="FX356">
        <v>0</v>
      </c>
      <c r="FY356">
        <v>0</v>
      </c>
      <c r="FZ356">
        <v>1</v>
      </c>
      <c r="GA356">
        <v>0</v>
      </c>
      <c r="GB356">
        <v>0</v>
      </c>
      <c r="GC356">
        <v>0</v>
      </c>
      <c r="GD356">
        <v>0</v>
      </c>
      <c r="GE356">
        <v>2</v>
      </c>
      <c r="GF356" s="1">
        <v>41886</v>
      </c>
      <c r="GG356">
        <v>1</v>
      </c>
      <c r="GH356">
        <v>1</v>
      </c>
      <c r="GI356">
        <v>0</v>
      </c>
      <c r="GJ356">
        <v>1</v>
      </c>
      <c r="GK356">
        <v>1</v>
      </c>
      <c r="GL356">
        <v>0</v>
      </c>
      <c r="GM356">
        <v>0</v>
      </c>
      <c r="GN356">
        <v>0</v>
      </c>
      <c r="GO356">
        <v>3</v>
      </c>
      <c r="GP356">
        <v>6</v>
      </c>
      <c r="GQ356">
        <v>3</v>
      </c>
      <c r="GR356">
        <v>15</v>
      </c>
      <c r="GS356">
        <v>1</v>
      </c>
      <c r="GT356">
        <v>0</v>
      </c>
      <c r="GU356">
        <v>1</v>
      </c>
      <c r="GV356">
        <v>0</v>
      </c>
      <c r="GW356">
        <v>0</v>
      </c>
      <c r="GX356">
        <v>0</v>
      </c>
      <c r="GZ356">
        <v>0</v>
      </c>
      <c r="HH356">
        <v>0</v>
      </c>
      <c r="HJ356" s="1">
        <v>41890</v>
      </c>
      <c r="HK356" s="1">
        <v>42783</v>
      </c>
      <c r="HL356">
        <v>0</v>
      </c>
      <c r="HM356" s="1">
        <v>25794</v>
      </c>
      <c r="HN356" s="1">
        <v>41872</v>
      </c>
      <c r="HO356">
        <v>2.21492128678987</v>
      </c>
      <c r="HP356">
        <v>2.21492128678987</v>
      </c>
      <c r="HQ356">
        <v>2.2642026009582401</v>
      </c>
      <c r="HR356">
        <v>160</v>
      </c>
      <c r="HS356">
        <v>0</v>
      </c>
      <c r="HT356">
        <v>4</v>
      </c>
      <c r="HV356">
        <v>3.7</v>
      </c>
      <c r="HX356">
        <v>8.8000000000000007</v>
      </c>
      <c r="IA356">
        <v>0.17</v>
      </c>
      <c r="IC356">
        <v>44</v>
      </c>
      <c r="ID356">
        <v>450</v>
      </c>
      <c r="IE356">
        <v>41.31</v>
      </c>
      <c r="IF356">
        <v>120.7</v>
      </c>
      <c r="IG356">
        <v>2.9</v>
      </c>
      <c r="IH356">
        <v>18</v>
      </c>
      <c r="II356">
        <v>9.49</v>
      </c>
      <c r="IL356">
        <v>15.1</v>
      </c>
      <c r="IM356">
        <v>27.8</v>
      </c>
      <c r="IO356">
        <v>137</v>
      </c>
      <c r="IP356">
        <v>57.3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1</v>
      </c>
      <c r="JB356">
        <v>1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1</v>
      </c>
      <c r="KD356">
        <v>1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T356">
        <v>57.3</v>
      </c>
      <c r="KU356">
        <v>22.382812499999901</v>
      </c>
      <c r="KV356">
        <v>0.267111441679177</v>
      </c>
      <c r="KW356" t="s">
        <v>312</v>
      </c>
      <c r="KX356" t="s">
        <v>313</v>
      </c>
    </row>
    <row r="357" spans="1:310" x14ac:dyDescent="0.25">
      <c r="A357">
        <v>355</v>
      </c>
      <c r="B357">
        <f t="shared" si="5"/>
        <v>1180080020</v>
      </c>
      <c r="C357">
        <v>78855</v>
      </c>
      <c r="D357">
        <v>118008</v>
      </c>
      <c r="E357">
        <v>20</v>
      </c>
      <c r="F357">
        <v>18891</v>
      </c>
      <c r="G357" s="1">
        <v>42699</v>
      </c>
      <c r="H357">
        <v>0</v>
      </c>
      <c r="I357" t="s">
        <v>423</v>
      </c>
      <c r="J357">
        <v>80</v>
      </c>
      <c r="K357">
        <v>0</v>
      </c>
      <c r="L357">
        <v>1</v>
      </c>
      <c r="M357">
        <v>1</v>
      </c>
      <c r="N357">
        <v>4</v>
      </c>
      <c r="O357" s="1">
        <v>41939</v>
      </c>
      <c r="P357">
        <v>0</v>
      </c>
      <c r="Y357">
        <v>1</v>
      </c>
      <c r="Z357">
        <v>0</v>
      </c>
      <c r="AA357">
        <v>0</v>
      </c>
      <c r="AB357">
        <v>3</v>
      </c>
      <c r="AC357">
        <v>2</v>
      </c>
      <c r="AD357">
        <v>1</v>
      </c>
      <c r="AE357" t="s">
        <v>319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 t="s">
        <v>323</v>
      </c>
      <c r="AN357">
        <v>4</v>
      </c>
      <c r="AO357">
        <v>2</v>
      </c>
      <c r="AS357">
        <v>5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</v>
      </c>
      <c r="BB357">
        <v>1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1</v>
      </c>
      <c r="CE357">
        <v>0</v>
      </c>
      <c r="CF357">
        <v>1</v>
      </c>
      <c r="CG357" t="s">
        <v>428</v>
      </c>
      <c r="CH357">
        <v>1</v>
      </c>
      <c r="CI357">
        <v>81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1</v>
      </c>
      <c r="DL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FJ357" s="1">
        <v>42597</v>
      </c>
      <c r="FK357">
        <v>0.65</v>
      </c>
      <c r="FL357">
        <v>1.65</v>
      </c>
      <c r="FM357">
        <v>2.29</v>
      </c>
      <c r="FN357">
        <v>8000</v>
      </c>
      <c r="FO357">
        <v>7700</v>
      </c>
      <c r="FP357">
        <v>43.43</v>
      </c>
      <c r="FQ357">
        <v>2</v>
      </c>
      <c r="FS357">
        <v>4</v>
      </c>
      <c r="FT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2</v>
      </c>
      <c r="GD357">
        <v>0</v>
      </c>
      <c r="GE357">
        <v>1</v>
      </c>
      <c r="GF357" s="1">
        <v>41932</v>
      </c>
      <c r="GG357">
        <v>1</v>
      </c>
      <c r="GH357">
        <v>1</v>
      </c>
      <c r="GI357">
        <v>0</v>
      </c>
      <c r="GJ357">
        <v>0</v>
      </c>
      <c r="GK357">
        <v>1</v>
      </c>
      <c r="GL357">
        <v>0</v>
      </c>
      <c r="GM357">
        <v>0</v>
      </c>
      <c r="GN357">
        <v>0</v>
      </c>
      <c r="GO357">
        <v>3</v>
      </c>
      <c r="GP357">
        <v>4</v>
      </c>
      <c r="GQ357">
        <v>6</v>
      </c>
      <c r="GR357">
        <v>14</v>
      </c>
      <c r="GS357">
        <v>1</v>
      </c>
      <c r="GT357">
        <v>0</v>
      </c>
      <c r="GU357">
        <v>1</v>
      </c>
      <c r="GV357">
        <v>0</v>
      </c>
      <c r="GW357">
        <v>0</v>
      </c>
      <c r="GX357">
        <v>0</v>
      </c>
      <c r="GZ357">
        <v>0</v>
      </c>
      <c r="HH357">
        <v>0</v>
      </c>
      <c r="HJ357" s="1">
        <v>41939</v>
      </c>
      <c r="HK357" s="1">
        <v>42751</v>
      </c>
      <c r="HL357">
        <v>0</v>
      </c>
      <c r="HM357" s="1">
        <v>13150</v>
      </c>
      <c r="HN357" s="1">
        <v>41887</v>
      </c>
      <c r="HO357">
        <v>2.0807665982203898</v>
      </c>
      <c r="HP357">
        <v>2.0807665982203898</v>
      </c>
      <c r="HQ357">
        <v>2.22313483915126</v>
      </c>
      <c r="HR357">
        <v>155</v>
      </c>
      <c r="HS357">
        <v>0</v>
      </c>
      <c r="HT357">
        <v>3.4</v>
      </c>
      <c r="HV357">
        <v>6</v>
      </c>
      <c r="HX357">
        <v>8</v>
      </c>
      <c r="IA357">
        <v>0.95</v>
      </c>
      <c r="IC357">
        <v>42</v>
      </c>
      <c r="IE357">
        <v>200.45</v>
      </c>
      <c r="IG357">
        <v>8</v>
      </c>
      <c r="IH357">
        <v>3.8</v>
      </c>
      <c r="II357">
        <v>4.0599999999999996</v>
      </c>
      <c r="IM357">
        <v>25</v>
      </c>
      <c r="IO357">
        <v>35</v>
      </c>
      <c r="IP357">
        <v>64.5</v>
      </c>
      <c r="IQ357">
        <v>0</v>
      </c>
      <c r="IR357">
        <v>0</v>
      </c>
      <c r="IS357">
        <v>0</v>
      </c>
      <c r="IT357">
        <v>0</v>
      </c>
      <c r="IU357">
        <v>1</v>
      </c>
      <c r="IV357">
        <v>1</v>
      </c>
      <c r="IW357">
        <v>0</v>
      </c>
      <c r="IX357">
        <v>0</v>
      </c>
      <c r="IY357">
        <v>0</v>
      </c>
      <c r="IZ357">
        <v>0</v>
      </c>
      <c r="JA357">
        <v>1</v>
      </c>
      <c r="JB357">
        <v>1</v>
      </c>
      <c r="JC357">
        <v>0</v>
      </c>
      <c r="JD357">
        <v>0</v>
      </c>
      <c r="JE357">
        <v>0</v>
      </c>
      <c r="JF357">
        <v>0</v>
      </c>
      <c r="JG357">
        <v>1</v>
      </c>
      <c r="JH357">
        <v>1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1</v>
      </c>
      <c r="KD357">
        <v>1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1</v>
      </c>
      <c r="KR357">
        <v>1</v>
      </c>
      <c r="KT357">
        <v>64.5</v>
      </c>
      <c r="KU357">
        <v>26.8470343392299</v>
      </c>
      <c r="KW357" t="s">
        <v>312</v>
      </c>
      <c r="KX357" t="s">
        <v>313</v>
      </c>
    </row>
    <row r="358" spans="1:310" x14ac:dyDescent="0.25">
      <c r="A358">
        <v>356</v>
      </c>
      <c r="B358">
        <f t="shared" si="5"/>
        <v>1180080021</v>
      </c>
      <c r="C358">
        <v>78856</v>
      </c>
      <c r="D358">
        <v>118008</v>
      </c>
      <c r="E358">
        <v>21</v>
      </c>
      <c r="F358">
        <v>18892</v>
      </c>
      <c r="G358" s="1">
        <v>42699</v>
      </c>
      <c r="H358">
        <v>0</v>
      </c>
      <c r="I358" t="s">
        <v>423</v>
      </c>
      <c r="J358">
        <v>19</v>
      </c>
      <c r="K358">
        <v>0</v>
      </c>
      <c r="L358">
        <v>0</v>
      </c>
      <c r="M358">
        <v>1</v>
      </c>
      <c r="N358">
        <v>4</v>
      </c>
      <c r="O358" s="1">
        <v>41897</v>
      </c>
      <c r="P358">
        <v>0</v>
      </c>
      <c r="Y358">
        <v>1</v>
      </c>
      <c r="Z358">
        <v>1</v>
      </c>
      <c r="AA358">
        <v>1</v>
      </c>
      <c r="AB358">
        <v>1</v>
      </c>
      <c r="AC358">
        <v>2</v>
      </c>
      <c r="AD358">
        <v>2</v>
      </c>
      <c r="AE358" t="s">
        <v>365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 t="s">
        <v>340</v>
      </c>
      <c r="AN358">
        <v>2</v>
      </c>
      <c r="AP358" t="s">
        <v>311</v>
      </c>
      <c r="AR358">
        <v>0</v>
      </c>
      <c r="AS358">
        <v>5</v>
      </c>
      <c r="AT358">
        <v>1</v>
      </c>
      <c r="AU358">
        <v>1</v>
      </c>
      <c r="AV358">
        <v>0</v>
      </c>
      <c r="AW358">
        <v>0</v>
      </c>
      <c r="AX358">
        <v>0</v>
      </c>
      <c r="AZ358">
        <v>0</v>
      </c>
      <c r="BA358">
        <v>1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G358" t="s">
        <v>311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FC358" s="1">
        <v>42131</v>
      </c>
      <c r="FD358">
        <v>4</v>
      </c>
      <c r="FF358">
        <v>0.67</v>
      </c>
      <c r="FG358">
        <v>2000</v>
      </c>
      <c r="FH358">
        <v>2700</v>
      </c>
      <c r="FJ358" s="1">
        <v>42131</v>
      </c>
      <c r="FK358">
        <v>0.54</v>
      </c>
      <c r="FL358">
        <v>1.6</v>
      </c>
      <c r="FM358">
        <v>2.14</v>
      </c>
      <c r="FN358">
        <v>7200</v>
      </c>
      <c r="FO358">
        <v>7600</v>
      </c>
      <c r="FP358">
        <v>40.99</v>
      </c>
      <c r="FQ358">
        <v>2</v>
      </c>
      <c r="FS358">
        <v>1</v>
      </c>
      <c r="FT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1</v>
      </c>
      <c r="GF358" s="1">
        <v>41949</v>
      </c>
      <c r="GG358">
        <v>1</v>
      </c>
      <c r="GH358">
        <v>1</v>
      </c>
      <c r="GI358">
        <v>0</v>
      </c>
      <c r="GJ358">
        <v>1</v>
      </c>
      <c r="GK358">
        <v>0</v>
      </c>
      <c r="GL358">
        <v>0</v>
      </c>
      <c r="GM358">
        <v>0</v>
      </c>
      <c r="GN358">
        <v>0</v>
      </c>
      <c r="GO358">
        <v>4</v>
      </c>
      <c r="GP358">
        <v>6</v>
      </c>
      <c r="GQ358">
        <v>3</v>
      </c>
      <c r="GR358">
        <v>16</v>
      </c>
      <c r="GS358">
        <v>1</v>
      </c>
      <c r="GT358">
        <v>0</v>
      </c>
      <c r="GU358">
        <v>1</v>
      </c>
      <c r="GV358">
        <v>0</v>
      </c>
      <c r="GW358">
        <v>0</v>
      </c>
      <c r="GX358">
        <v>1</v>
      </c>
      <c r="GY358">
        <v>2</v>
      </c>
      <c r="GZ358">
        <v>0</v>
      </c>
      <c r="HH358">
        <v>0</v>
      </c>
      <c r="HI358" s="1">
        <v>41923</v>
      </c>
      <c r="HJ358" s="1">
        <v>41954</v>
      </c>
      <c r="HK358" s="1">
        <v>42747</v>
      </c>
      <c r="HL358">
        <v>0</v>
      </c>
      <c r="HM358" s="1">
        <v>23599</v>
      </c>
      <c r="HN358" s="1">
        <v>41894</v>
      </c>
      <c r="HO358">
        <v>2.1957563312799402</v>
      </c>
      <c r="HP358">
        <v>2.0396988364134101</v>
      </c>
      <c r="HQ358">
        <v>2.2039698836413399</v>
      </c>
      <c r="HR358">
        <v>160</v>
      </c>
      <c r="HS358">
        <v>0</v>
      </c>
      <c r="HT358">
        <v>4.7</v>
      </c>
      <c r="HV358">
        <v>4.0999999999999996</v>
      </c>
      <c r="HX358">
        <v>9.4</v>
      </c>
      <c r="HZ358">
        <v>217.53</v>
      </c>
      <c r="IA358">
        <v>1.01</v>
      </c>
      <c r="IC358">
        <v>59</v>
      </c>
      <c r="ID358">
        <v>510</v>
      </c>
      <c r="IE358">
        <v>308.05</v>
      </c>
      <c r="IF358">
        <v>1323.1</v>
      </c>
      <c r="IG358">
        <v>3.5</v>
      </c>
      <c r="IH358">
        <v>14.9</v>
      </c>
      <c r="II358">
        <v>12.4</v>
      </c>
      <c r="IK358">
        <v>777.92</v>
      </c>
      <c r="IM358">
        <v>27.1</v>
      </c>
      <c r="IO358">
        <v>75</v>
      </c>
      <c r="IP358">
        <v>56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1</v>
      </c>
      <c r="JB358">
        <v>1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700</v>
      </c>
      <c r="KT358">
        <v>56</v>
      </c>
      <c r="KU358">
        <v>21.875</v>
      </c>
      <c r="KV358">
        <v>1.7997807810208399</v>
      </c>
      <c r="KW358" t="s">
        <v>312</v>
      </c>
      <c r="KX358" t="s">
        <v>313</v>
      </c>
    </row>
    <row r="359" spans="1:310" x14ac:dyDescent="0.25">
      <c r="A359">
        <v>357</v>
      </c>
      <c r="B359">
        <f t="shared" si="5"/>
        <v>1180080024</v>
      </c>
      <c r="C359">
        <v>78857</v>
      </c>
      <c r="D359">
        <v>118008</v>
      </c>
      <c r="E359">
        <v>24</v>
      </c>
      <c r="F359">
        <v>18895</v>
      </c>
      <c r="G359" s="1">
        <v>42699</v>
      </c>
      <c r="H359">
        <v>0</v>
      </c>
      <c r="I359" t="s">
        <v>423</v>
      </c>
      <c r="J359">
        <v>53</v>
      </c>
      <c r="K359">
        <v>1</v>
      </c>
      <c r="L359">
        <v>1</v>
      </c>
      <c r="M359">
        <v>1</v>
      </c>
      <c r="N359">
        <v>4</v>
      </c>
      <c r="O359" s="1">
        <v>41985</v>
      </c>
      <c r="P359">
        <v>0</v>
      </c>
      <c r="Y359">
        <v>1</v>
      </c>
      <c r="Z359">
        <v>1</v>
      </c>
      <c r="AA359">
        <v>1</v>
      </c>
      <c r="AB359">
        <v>4</v>
      </c>
      <c r="AC359">
        <v>2</v>
      </c>
      <c r="AD359">
        <v>1</v>
      </c>
      <c r="AE359" t="s">
        <v>322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 t="s">
        <v>323</v>
      </c>
      <c r="AN359">
        <v>2</v>
      </c>
      <c r="AP359" t="s">
        <v>311</v>
      </c>
      <c r="AR359">
        <v>0</v>
      </c>
      <c r="AS359">
        <v>3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  <c r="BB359">
        <v>1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1</v>
      </c>
      <c r="BI359">
        <v>1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1</v>
      </c>
      <c r="BZ359">
        <v>0</v>
      </c>
      <c r="CA359">
        <v>0</v>
      </c>
      <c r="CB359">
        <v>0</v>
      </c>
      <c r="CC359">
        <v>0</v>
      </c>
      <c r="CD359">
        <v>1</v>
      </c>
      <c r="CE359">
        <v>0</v>
      </c>
      <c r="CF359">
        <v>1</v>
      </c>
      <c r="CG359" t="s">
        <v>429</v>
      </c>
      <c r="CH359">
        <v>1</v>
      </c>
      <c r="CI359">
        <v>47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FJ359" s="1">
        <v>42398</v>
      </c>
      <c r="FK359">
        <v>0.88</v>
      </c>
      <c r="FL359">
        <v>1.31</v>
      </c>
      <c r="FM359">
        <v>2.19</v>
      </c>
      <c r="FN359">
        <v>7200</v>
      </c>
      <c r="FO359">
        <v>7800</v>
      </c>
      <c r="FP359">
        <v>42.42</v>
      </c>
      <c r="FQ359">
        <v>2</v>
      </c>
      <c r="FS359">
        <v>4</v>
      </c>
      <c r="FT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 s="1">
        <v>42044</v>
      </c>
      <c r="GH359">
        <v>1</v>
      </c>
      <c r="GI359">
        <v>0</v>
      </c>
      <c r="GJ359">
        <v>1</v>
      </c>
      <c r="GK359">
        <v>0</v>
      </c>
      <c r="GL359">
        <v>0</v>
      </c>
      <c r="GM359">
        <v>0</v>
      </c>
      <c r="GN359">
        <v>0</v>
      </c>
      <c r="GO359">
        <v>3</v>
      </c>
      <c r="GP359">
        <v>6</v>
      </c>
      <c r="GQ359">
        <v>4</v>
      </c>
      <c r="GR359">
        <v>14</v>
      </c>
      <c r="GS359">
        <v>1</v>
      </c>
      <c r="GT359">
        <v>0</v>
      </c>
      <c r="GU359">
        <v>1</v>
      </c>
      <c r="GV359">
        <v>0</v>
      </c>
      <c r="GW359">
        <v>0</v>
      </c>
      <c r="GX359">
        <v>1</v>
      </c>
      <c r="GY359">
        <v>2</v>
      </c>
      <c r="GZ359">
        <v>0</v>
      </c>
      <c r="HH359">
        <v>0</v>
      </c>
      <c r="HJ359" s="1">
        <v>42048</v>
      </c>
      <c r="HK359" s="1">
        <v>42748</v>
      </c>
      <c r="HL359">
        <v>0</v>
      </c>
      <c r="HM359" s="1">
        <v>23012</v>
      </c>
      <c r="HN359" s="1">
        <v>41985</v>
      </c>
      <c r="HO359">
        <v>1.95482546201232</v>
      </c>
      <c r="HP359">
        <v>1.7823408624229899</v>
      </c>
      <c r="HQ359">
        <v>1.95482546201232</v>
      </c>
      <c r="HR359">
        <v>160</v>
      </c>
      <c r="HS359">
        <v>0</v>
      </c>
      <c r="HT359">
        <v>2.2000000000000002</v>
      </c>
      <c r="HV359">
        <v>7.6</v>
      </c>
      <c r="HX359">
        <v>7.4</v>
      </c>
      <c r="IA359">
        <v>1.85</v>
      </c>
      <c r="IC359">
        <v>60</v>
      </c>
      <c r="ID359">
        <v>480</v>
      </c>
      <c r="IE359">
        <v>590.15</v>
      </c>
      <c r="IF359">
        <v>2516</v>
      </c>
      <c r="IG359">
        <v>4.5</v>
      </c>
      <c r="IH359">
        <v>11.5</v>
      </c>
      <c r="II359">
        <v>7.68</v>
      </c>
      <c r="IM359">
        <v>23.9</v>
      </c>
      <c r="IO359">
        <v>89</v>
      </c>
      <c r="IP359">
        <v>55.7</v>
      </c>
      <c r="IQ359">
        <v>0</v>
      </c>
      <c r="IR359">
        <v>0</v>
      </c>
      <c r="IS359">
        <v>0</v>
      </c>
      <c r="IT359">
        <v>0</v>
      </c>
      <c r="IU359">
        <v>1</v>
      </c>
      <c r="IV359">
        <v>1</v>
      </c>
      <c r="IW359">
        <v>0</v>
      </c>
      <c r="IX359">
        <v>0</v>
      </c>
      <c r="IY359">
        <v>0</v>
      </c>
      <c r="IZ359">
        <v>0</v>
      </c>
      <c r="JA359">
        <v>1</v>
      </c>
      <c r="JB359">
        <v>1</v>
      </c>
      <c r="JC359">
        <v>0</v>
      </c>
      <c r="JD359">
        <v>0</v>
      </c>
      <c r="JE359">
        <v>1</v>
      </c>
      <c r="JF359">
        <v>1</v>
      </c>
      <c r="JG359">
        <v>1</v>
      </c>
      <c r="JH359">
        <v>1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1</v>
      </c>
      <c r="KD359">
        <v>1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T359">
        <v>55.7</v>
      </c>
      <c r="KU359">
        <v>21.7578125</v>
      </c>
      <c r="KV359">
        <v>4.5346646199157901</v>
      </c>
      <c r="KW359" t="s">
        <v>312</v>
      </c>
      <c r="KX359" t="s">
        <v>313</v>
      </c>
    </row>
    <row r="360" spans="1:310" x14ac:dyDescent="0.25">
      <c r="A360">
        <v>358</v>
      </c>
      <c r="B360">
        <f t="shared" si="5"/>
        <v>1180080025</v>
      </c>
      <c r="C360">
        <v>78858</v>
      </c>
      <c r="D360">
        <v>118008</v>
      </c>
      <c r="E360">
        <v>25</v>
      </c>
      <c r="F360">
        <v>18896</v>
      </c>
      <c r="G360" s="1">
        <v>42699</v>
      </c>
      <c r="H360">
        <v>0</v>
      </c>
      <c r="I360" t="s">
        <v>423</v>
      </c>
      <c r="J360">
        <v>66</v>
      </c>
      <c r="K360">
        <v>1</v>
      </c>
      <c r="L360">
        <v>0</v>
      </c>
      <c r="M360">
        <v>1</v>
      </c>
      <c r="N360">
        <v>4</v>
      </c>
      <c r="O360" s="1">
        <v>42073</v>
      </c>
      <c r="P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1</v>
      </c>
      <c r="AE360" t="s">
        <v>319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 t="s">
        <v>327</v>
      </c>
      <c r="AN360">
        <v>4</v>
      </c>
      <c r="AO360">
        <v>1</v>
      </c>
      <c r="AR360">
        <v>0</v>
      </c>
      <c r="AS360">
        <v>5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</v>
      </c>
      <c r="BB360">
        <v>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G360" t="s">
        <v>311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1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FJ360" s="1">
        <v>42265</v>
      </c>
      <c r="FK360">
        <v>0.47</v>
      </c>
      <c r="FL360">
        <v>1.35</v>
      </c>
      <c r="FM360">
        <v>1.81</v>
      </c>
      <c r="FN360">
        <v>6000</v>
      </c>
      <c r="FO360">
        <v>6600</v>
      </c>
      <c r="FP360">
        <v>32.9</v>
      </c>
      <c r="FQ360">
        <v>2</v>
      </c>
      <c r="FS360">
        <v>4</v>
      </c>
      <c r="FT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 s="1">
        <v>42068</v>
      </c>
      <c r="GG360">
        <v>1</v>
      </c>
      <c r="GH360">
        <v>1</v>
      </c>
      <c r="GI360">
        <v>0</v>
      </c>
      <c r="GJ360">
        <v>1</v>
      </c>
      <c r="GK360">
        <v>1</v>
      </c>
      <c r="GL360">
        <v>0</v>
      </c>
      <c r="GM360">
        <v>0</v>
      </c>
      <c r="GN360">
        <v>0</v>
      </c>
      <c r="GO360">
        <v>4</v>
      </c>
      <c r="GP360">
        <v>6</v>
      </c>
      <c r="GQ360">
        <v>2</v>
      </c>
      <c r="GR360">
        <v>16</v>
      </c>
      <c r="GS360">
        <v>1</v>
      </c>
      <c r="GT360">
        <v>0</v>
      </c>
      <c r="GU360">
        <v>1</v>
      </c>
      <c r="GV360">
        <v>0</v>
      </c>
      <c r="GW360">
        <v>0</v>
      </c>
      <c r="GX360">
        <v>0</v>
      </c>
      <c r="GZ360">
        <v>0</v>
      </c>
      <c r="HH360">
        <v>0</v>
      </c>
      <c r="HJ360" s="1">
        <v>42073</v>
      </c>
      <c r="HK360" s="1">
        <v>42752</v>
      </c>
      <c r="HL360">
        <v>0</v>
      </c>
      <c r="HM360" s="1">
        <v>18474</v>
      </c>
      <c r="HN360" s="1">
        <v>42019</v>
      </c>
      <c r="HO360">
        <v>1.71389459274469</v>
      </c>
      <c r="HP360">
        <v>1.71389459274469</v>
      </c>
      <c r="HQ360">
        <v>1.8617385352498199</v>
      </c>
      <c r="HR360">
        <v>165</v>
      </c>
      <c r="HS360">
        <v>0</v>
      </c>
      <c r="HT360">
        <v>4.4000000000000004</v>
      </c>
      <c r="HV360">
        <v>5.5</v>
      </c>
      <c r="HX360">
        <v>10.199999999999999</v>
      </c>
      <c r="HY360">
        <v>36.799999999999997</v>
      </c>
      <c r="HZ360">
        <v>351.55</v>
      </c>
      <c r="IA360">
        <v>0.48</v>
      </c>
      <c r="IC360">
        <v>62</v>
      </c>
      <c r="ID360">
        <v>2950</v>
      </c>
      <c r="IE360">
        <v>561.6</v>
      </c>
      <c r="IF360">
        <v>1416</v>
      </c>
      <c r="IG360">
        <v>5</v>
      </c>
      <c r="IH360">
        <v>9.1</v>
      </c>
      <c r="II360">
        <v>9.1999999999999993</v>
      </c>
      <c r="IL360">
        <v>6.8</v>
      </c>
      <c r="IM360">
        <v>30.5</v>
      </c>
      <c r="IO360">
        <v>93</v>
      </c>
      <c r="IP360">
        <v>60.4</v>
      </c>
      <c r="IQ360">
        <v>0</v>
      </c>
      <c r="IR360">
        <v>0</v>
      </c>
      <c r="IS360">
        <v>0</v>
      </c>
      <c r="IT360">
        <v>0</v>
      </c>
      <c r="IU360">
        <v>0</v>
      </c>
      <c r="IV360">
        <v>0</v>
      </c>
      <c r="IW360">
        <v>0</v>
      </c>
      <c r="IX360">
        <v>0</v>
      </c>
      <c r="IY360">
        <v>0</v>
      </c>
      <c r="IZ360">
        <v>0</v>
      </c>
      <c r="JA360">
        <v>1</v>
      </c>
      <c r="JB360">
        <v>1</v>
      </c>
      <c r="JC360">
        <v>0</v>
      </c>
      <c r="JD360">
        <v>0</v>
      </c>
      <c r="JE360">
        <v>0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1</v>
      </c>
      <c r="KD360">
        <v>1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T360">
        <v>60.4</v>
      </c>
      <c r="KU360">
        <v>22.185491276400299</v>
      </c>
      <c r="KV360">
        <v>3.0284065315486899</v>
      </c>
      <c r="KW360" t="s">
        <v>312</v>
      </c>
      <c r="KX360" t="s">
        <v>313</v>
      </c>
    </row>
    <row r="361" spans="1:310" x14ac:dyDescent="0.25">
      <c r="A361">
        <v>359</v>
      </c>
      <c r="B361">
        <f t="shared" si="5"/>
        <v>1180080026</v>
      </c>
      <c r="C361">
        <v>78859</v>
      </c>
      <c r="D361">
        <v>118008</v>
      </c>
      <c r="E361">
        <v>26</v>
      </c>
      <c r="F361">
        <v>18897</v>
      </c>
      <c r="G361" s="1">
        <v>42699</v>
      </c>
      <c r="H361">
        <v>0</v>
      </c>
      <c r="I361" t="s">
        <v>423</v>
      </c>
      <c r="J361">
        <v>54</v>
      </c>
      <c r="K361">
        <v>1</v>
      </c>
      <c r="L361">
        <v>1</v>
      </c>
      <c r="M361">
        <v>1</v>
      </c>
      <c r="N361">
        <v>4</v>
      </c>
      <c r="O361" s="1">
        <v>42065</v>
      </c>
      <c r="P361">
        <v>0</v>
      </c>
      <c r="Y361">
        <v>0</v>
      </c>
      <c r="Z361">
        <v>2</v>
      </c>
      <c r="AA361">
        <v>1</v>
      </c>
      <c r="AB361">
        <v>2</v>
      </c>
      <c r="AC361">
        <v>2</v>
      </c>
      <c r="AD361">
        <v>1</v>
      </c>
      <c r="AE361" t="s">
        <v>319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 t="s">
        <v>323</v>
      </c>
      <c r="AN361">
        <v>4</v>
      </c>
      <c r="AO361">
        <v>2</v>
      </c>
      <c r="AR361">
        <v>0</v>
      </c>
      <c r="AS361">
        <v>5</v>
      </c>
      <c r="AU361">
        <v>0</v>
      </c>
      <c r="AV361">
        <v>1</v>
      </c>
      <c r="AW361">
        <v>1</v>
      </c>
      <c r="AX361">
        <v>1</v>
      </c>
      <c r="AY361">
        <v>0</v>
      </c>
      <c r="AZ361">
        <v>1</v>
      </c>
      <c r="BA361">
        <v>1</v>
      </c>
      <c r="BB361">
        <v>1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1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1</v>
      </c>
      <c r="CE361">
        <v>0</v>
      </c>
      <c r="CF361">
        <v>1</v>
      </c>
      <c r="CG361" t="s">
        <v>429</v>
      </c>
      <c r="CH361">
        <v>1</v>
      </c>
      <c r="CI361">
        <v>50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S361">
        <v>1</v>
      </c>
      <c r="DT361">
        <v>0</v>
      </c>
      <c r="DU361">
        <v>0</v>
      </c>
      <c r="DV361">
        <v>0</v>
      </c>
      <c r="DW361">
        <v>0</v>
      </c>
      <c r="DX361">
        <v>0</v>
      </c>
      <c r="FJ361" s="1">
        <v>42346</v>
      </c>
      <c r="FK361">
        <v>2.04</v>
      </c>
      <c r="FL361">
        <v>1.8</v>
      </c>
      <c r="FM361">
        <v>3.84</v>
      </c>
      <c r="FN361">
        <v>8000</v>
      </c>
      <c r="FO361">
        <v>8400</v>
      </c>
      <c r="FP361">
        <v>24</v>
      </c>
      <c r="FQ361">
        <v>2</v>
      </c>
      <c r="FS361">
        <v>1</v>
      </c>
      <c r="FT361">
        <v>0</v>
      </c>
      <c r="FW361">
        <v>0</v>
      </c>
      <c r="FX361">
        <v>0</v>
      </c>
      <c r="FY361">
        <v>0</v>
      </c>
      <c r="FZ361">
        <v>1</v>
      </c>
      <c r="GA361">
        <v>0</v>
      </c>
      <c r="GB361">
        <v>0</v>
      </c>
      <c r="GC361">
        <v>0</v>
      </c>
      <c r="GD361">
        <v>0</v>
      </c>
      <c r="GE361">
        <v>0</v>
      </c>
      <c r="GF361" s="1">
        <v>42110</v>
      </c>
      <c r="GG361">
        <v>1</v>
      </c>
      <c r="GH361">
        <v>1</v>
      </c>
      <c r="GI361">
        <v>0</v>
      </c>
      <c r="GJ361">
        <v>0</v>
      </c>
      <c r="GK361">
        <v>1</v>
      </c>
      <c r="GL361">
        <v>0</v>
      </c>
      <c r="GM361">
        <v>0</v>
      </c>
      <c r="GN361">
        <v>0</v>
      </c>
      <c r="GO361">
        <v>4</v>
      </c>
      <c r="GP361">
        <v>5</v>
      </c>
      <c r="GQ361">
        <v>3</v>
      </c>
      <c r="GR361">
        <v>14</v>
      </c>
      <c r="GS361">
        <v>1</v>
      </c>
      <c r="GT361">
        <v>0</v>
      </c>
      <c r="GU361">
        <v>1</v>
      </c>
      <c r="GV361">
        <v>0</v>
      </c>
      <c r="GW361">
        <v>0</v>
      </c>
      <c r="GX361">
        <v>1</v>
      </c>
      <c r="GY361">
        <v>2</v>
      </c>
      <c r="GZ361">
        <v>0</v>
      </c>
      <c r="HH361">
        <v>0</v>
      </c>
      <c r="HJ361" s="1">
        <v>42115</v>
      </c>
      <c r="HK361" s="1">
        <v>42751</v>
      </c>
      <c r="HL361">
        <v>0</v>
      </c>
      <c r="HM361" s="1">
        <v>22754</v>
      </c>
      <c r="HN361" s="1">
        <v>42058</v>
      </c>
      <c r="HO361">
        <v>1.7357973990417499</v>
      </c>
      <c r="HP361">
        <v>1.5989048596851401</v>
      </c>
      <c r="HQ361">
        <v>1.7549623545516699</v>
      </c>
      <c r="HR361">
        <v>157</v>
      </c>
      <c r="HS361">
        <v>0</v>
      </c>
      <c r="HT361">
        <v>3</v>
      </c>
      <c r="HV361">
        <v>7.2</v>
      </c>
      <c r="HX361">
        <v>9.4</v>
      </c>
      <c r="IA361">
        <v>1.89</v>
      </c>
      <c r="IC361">
        <v>25</v>
      </c>
      <c r="IE361">
        <v>534.87</v>
      </c>
      <c r="IG361">
        <v>7</v>
      </c>
      <c r="IH361">
        <v>10</v>
      </c>
      <c r="II361">
        <v>4.75</v>
      </c>
      <c r="IM361">
        <v>28.6</v>
      </c>
      <c r="IO361">
        <v>111</v>
      </c>
      <c r="IP361">
        <v>51</v>
      </c>
      <c r="IQ361">
        <v>0</v>
      </c>
      <c r="IR361">
        <v>0</v>
      </c>
      <c r="IS361">
        <v>1</v>
      </c>
      <c r="IT361">
        <v>1</v>
      </c>
      <c r="IU361">
        <v>1</v>
      </c>
      <c r="IV361">
        <v>1</v>
      </c>
      <c r="IW361">
        <v>1</v>
      </c>
      <c r="IX361">
        <v>1</v>
      </c>
      <c r="IY361">
        <v>0</v>
      </c>
      <c r="IZ361">
        <v>0</v>
      </c>
      <c r="JA361">
        <v>1</v>
      </c>
      <c r="JB361">
        <v>1</v>
      </c>
      <c r="JC361">
        <v>1</v>
      </c>
      <c r="JD361">
        <v>1</v>
      </c>
      <c r="JE361">
        <v>0</v>
      </c>
      <c r="JF361">
        <v>0</v>
      </c>
      <c r="JG361">
        <v>1</v>
      </c>
      <c r="JH361">
        <v>1</v>
      </c>
      <c r="JI361">
        <v>0</v>
      </c>
      <c r="JJ361">
        <v>0</v>
      </c>
      <c r="JK361">
        <v>0</v>
      </c>
      <c r="JL361">
        <v>0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1</v>
      </c>
      <c r="KD361">
        <v>1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T361">
        <v>51</v>
      </c>
      <c r="KU361">
        <v>20.6904945433891</v>
      </c>
      <c r="KW361" t="s">
        <v>312</v>
      </c>
      <c r="KX361" t="s">
        <v>313</v>
      </c>
    </row>
    <row r="362" spans="1:310" x14ac:dyDescent="0.25">
      <c r="A362">
        <v>360</v>
      </c>
      <c r="B362">
        <f t="shared" si="5"/>
        <v>1180080030</v>
      </c>
      <c r="C362">
        <v>78860</v>
      </c>
      <c r="D362">
        <v>118008</v>
      </c>
      <c r="E362">
        <v>30</v>
      </c>
      <c r="F362">
        <v>18958</v>
      </c>
      <c r="G362" s="1">
        <v>42699</v>
      </c>
      <c r="H362">
        <v>0</v>
      </c>
      <c r="I362" t="s">
        <v>423</v>
      </c>
      <c r="J362">
        <v>23</v>
      </c>
      <c r="K362">
        <v>0</v>
      </c>
      <c r="L362">
        <v>0</v>
      </c>
      <c r="M362">
        <v>1</v>
      </c>
      <c r="N362">
        <v>4</v>
      </c>
      <c r="O362" s="1">
        <v>42271</v>
      </c>
      <c r="P362">
        <v>0</v>
      </c>
      <c r="Y362">
        <v>1</v>
      </c>
      <c r="Z362">
        <v>1</v>
      </c>
      <c r="AA362">
        <v>1</v>
      </c>
      <c r="AB362">
        <v>1</v>
      </c>
      <c r="AC362">
        <v>2</v>
      </c>
      <c r="AD362">
        <v>3</v>
      </c>
      <c r="AE362" t="s">
        <v>365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 t="s">
        <v>393</v>
      </c>
      <c r="AN362">
        <v>2</v>
      </c>
      <c r="AP362" t="s">
        <v>311</v>
      </c>
      <c r="AR362">
        <v>0</v>
      </c>
      <c r="AS362">
        <v>5</v>
      </c>
      <c r="AT362">
        <v>1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G362" t="s">
        <v>311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FC362" s="1">
        <v>42363</v>
      </c>
      <c r="FD362">
        <v>4</v>
      </c>
      <c r="FF362">
        <v>0.77100000000000002</v>
      </c>
      <c r="FG362">
        <v>2000</v>
      </c>
      <c r="FH362">
        <v>2800</v>
      </c>
      <c r="FJ362" s="1">
        <v>42342</v>
      </c>
      <c r="FK362">
        <v>0.15</v>
      </c>
      <c r="FL362">
        <v>1.64</v>
      </c>
      <c r="FM362">
        <v>1.79</v>
      </c>
      <c r="FN362">
        <v>7200</v>
      </c>
      <c r="FO362">
        <v>7400</v>
      </c>
      <c r="FP362">
        <v>44.02</v>
      </c>
      <c r="FS362">
        <v>4</v>
      </c>
      <c r="FT362">
        <v>0</v>
      </c>
      <c r="FW362">
        <v>0</v>
      </c>
      <c r="FX362">
        <v>0</v>
      </c>
      <c r="FY362">
        <v>2</v>
      </c>
      <c r="FZ362">
        <v>1</v>
      </c>
      <c r="GA362">
        <v>0</v>
      </c>
      <c r="GB362">
        <v>0</v>
      </c>
      <c r="GC362">
        <v>0</v>
      </c>
      <c r="GD362">
        <v>0</v>
      </c>
      <c r="GE362">
        <v>1</v>
      </c>
      <c r="GF362" s="1">
        <v>42265</v>
      </c>
      <c r="GG362">
        <v>1</v>
      </c>
      <c r="GH362">
        <v>1</v>
      </c>
      <c r="GI362">
        <v>0</v>
      </c>
      <c r="GJ362">
        <v>1</v>
      </c>
      <c r="GK362">
        <v>1</v>
      </c>
      <c r="GL362">
        <v>0</v>
      </c>
      <c r="GM362">
        <v>0</v>
      </c>
      <c r="GN362">
        <v>0</v>
      </c>
      <c r="GO362">
        <v>4</v>
      </c>
      <c r="GP362">
        <v>6</v>
      </c>
      <c r="GQ362">
        <v>2</v>
      </c>
      <c r="GR362">
        <v>16</v>
      </c>
      <c r="GS362">
        <v>1</v>
      </c>
      <c r="GT362">
        <v>0</v>
      </c>
      <c r="GU362">
        <v>1</v>
      </c>
      <c r="GV362">
        <v>0</v>
      </c>
      <c r="GW362">
        <v>0</v>
      </c>
      <c r="GX362">
        <v>0</v>
      </c>
      <c r="GZ362">
        <v>0</v>
      </c>
      <c r="HH362">
        <v>0</v>
      </c>
      <c r="HJ362" s="1">
        <v>42271</v>
      </c>
      <c r="HK362" s="1">
        <v>42745</v>
      </c>
      <c r="HL362">
        <v>0</v>
      </c>
      <c r="HM362" s="1">
        <v>34095</v>
      </c>
      <c r="HN362" s="1">
        <v>42237</v>
      </c>
      <c r="HO362">
        <v>1.1718001368925299</v>
      </c>
      <c r="HP362">
        <v>1.1718001368925299</v>
      </c>
      <c r="HQ362">
        <v>1.26488706365503</v>
      </c>
      <c r="HR362">
        <v>153</v>
      </c>
      <c r="HS362">
        <v>0</v>
      </c>
      <c r="HT362">
        <v>3.7</v>
      </c>
      <c r="HV362">
        <v>7.1</v>
      </c>
      <c r="HW362">
        <v>181.9</v>
      </c>
      <c r="HX362">
        <v>8.6999999999999993</v>
      </c>
      <c r="IA362">
        <v>0.26</v>
      </c>
      <c r="IC362">
        <v>44</v>
      </c>
      <c r="ID362">
        <v>1050</v>
      </c>
      <c r="IE362">
        <v>115.7</v>
      </c>
      <c r="IF362">
        <v>2.73</v>
      </c>
      <c r="IG362">
        <v>5</v>
      </c>
      <c r="IH362">
        <v>9.3000000000000007</v>
      </c>
      <c r="II362">
        <v>11.8</v>
      </c>
      <c r="IJ362">
        <v>928.2</v>
      </c>
      <c r="IK362">
        <v>440.23200000000003</v>
      </c>
      <c r="IM362">
        <v>26.1</v>
      </c>
      <c r="IO362">
        <v>80</v>
      </c>
      <c r="IQ362">
        <v>0</v>
      </c>
      <c r="IR362">
        <v>0</v>
      </c>
      <c r="IS362">
        <v>0</v>
      </c>
      <c r="IT362">
        <v>0</v>
      </c>
      <c r="IU362">
        <v>0</v>
      </c>
      <c r="IV362">
        <v>0</v>
      </c>
      <c r="IW362">
        <v>0</v>
      </c>
      <c r="IX362">
        <v>0</v>
      </c>
      <c r="IY362">
        <v>0</v>
      </c>
      <c r="IZ362">
        <v>0</v>
      </c>
      <c r="JA362">
        <v>1</v>
      </c>
      <c r="JB362">
        <v>1</v>
      </c>
      <c r="JC362">
        <v>0</v>
      </c>
      <c r="JD362">
        <v>0</v>
      </c>
      <c r="JE362">
        <v>0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800</v>
      </c>
      <c r="KT362">
        <v>49.7</v>
      </c>
      <c r="KU362">
        <v>21.231150412234602</v>
      </c>
      <c r="KV362">
        <v>0.407823093757609</v>
      </c>
      <c r="KW362" t="s">
        <v>312</v>
      </c>
      <c r="KX362" t="s">
        <v>313</v>
      </c>
    </row>
    <row r="363" spans="1:310" x14ac:dyDescent="0.25">
      <c r="A363">
        <v>361</v>
      </c>
      <c r="B363">
        <f t="shared" si="5"/>
        <v>1180080031</v>
      </c>
      <c r="C363">
        <v>78861</v>
      </c>
      <c r="D363">
        <v>118008</v>
      </c>
      <c r="E363">
        <v>31</v>
      </c>
      <c r="F363">
        <v>18959</v>
      </c>
      <c r="G363" s="1">
        <v>42699</v>
      </c>
      <c r="H363">
        <v>0</v>
      </c>
      <c r="I363" t="s">
        <v>423</v>
      </c>
      <c r="J363">
        <v>75</v>
      </c>
      <c r="K363">
        <v>0</v>
      </c>
      <c r="L363">
        <v>0</v>
      </c>
      <c r="M363">
        <v>1</v>
      </c>
      <c r="N363">
        <v>4</v>
      </c>
      <c r="O363" s="1">
        <v>42307</v>
      </c>
      <c r="P363">
        <v>0</v>
      </c>
      <c r="Y363">
        <v>1</v>
      </c>
      <c r="Z363">
        <v>1</v>
      </c>
      <c r="AA363">
        <v>1</v>
      </c>
      <c r="AB363">
        <v>3</v>
      </c>
      <c r="AC363">
        <v>2</v>
      </c>
      <c r="AD363">
        <v>1</v>
      </c>
      <c r="AE363" t="s">
        <v>319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 t="s">
        <v>340</v>
      </c>
      <c r="AN363">
        <v>4</v>
      </c>
      <c r="AO363">
        <v>2</v>
      </c>
      <c r="AR363">
        <v>0</v>
      </c>
      <c r="AS363">
        <v>5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1</v>
      </c>
      <c r="BB363">
        <v>1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1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G363" t="s">
        <v>311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1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1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1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 s="1">
        <v>42447</v>
      </c>
      <c r="FD363">
        <v>4</v>
      </c>
      <c r="FF363">
        <v>0.66</v>
      </c>
      <c r="FG363">
        <v>2000</v>
      </c>
      <c r="FH363">
        <v>2600</v>
      </c>
      <c r="FS363">
        <v>4</v>
      </c>
      <c r="FT363">
        <v>0</v>
      </c>
      <c r="FW363">
        <v>0</v>
      </c>
      <c r="FX363">
        <v>0</v>
      </c>
      <c r="FY363">
        <v>0</v>
      </c>
      <c r="FZ363">
        <v>1</v>
      </c>
      <c r="GA363">
        <v>0</v>
      </c>
      <c r="GB363">
        <v>0</v>
      </c>
      <c r="GC363">
        <v>0</v>
      </c>
      <c r="GD363">
        <v>0</v>
      </c>
      <c r="GE363">
        <v>1</v>
      </c>
      <c r="GF363" s="1">
        <v>42410</v>
      </c>
      <c r="GG363">
        <v>1</v>
      </c>
      <c r="GH363">
        <v>1</v>
      </c>
      <c r="GI363">
        <v>0</v>
      </c>
      <c r="GJ363">
        <v>1</v>
      </c>
      <c r="GK363">
        <v>1</v>
      </c>
      <c r="GL363">
        <v>0</v>
      </c>
      <c r="GM363">
        <v>0</v>
      </c>
      <c r="GN363">
        <v>0</v>
      </c>
      <c r="GO363">
        <v>5</v>
      </c>
      <c r="GP363">
        <v>5</v>
      </c>
      <c r="GQ363">
        <v>2</v>
      </c>
      <c r="GR363">
        <v>18</v>
      </c>
      <c r="GS363">
        <v>1</v>
      </c>
      <c r="GT363">
        <v>0</v>
      </c>
      <c r="GU363">
        <v>1</v>
      </c>
      <c r="GV363">
        <v>0</v>
      </c>
      <c r="GW363">
        <v>0</v>
      </c>
      <c r="GX363">
        <v>1</v>
      </c>
      <c r="GY363">
        <v>3</v>
      </c>
      <c r="GZ363">
        <v>0</v>
      </c>
      <c r="HH363">
        <v>0</v>
      </c>
      <c r="HJ363" s="1">
        <v>42416</v>
      </c>
      <c r="HK363" s="1">
        <v>42751</v>
      </c>
      <c r="HL363">
        <v>0</v>
      </c>
      <c r="HM363" s="1">
        <v>14977</v>
      </c>
      <c r="HN363" s="1">
        <v>42305</v>
      </c>
      <c r="HO363">
        <v>1.0732375085557799</v>
      </c>
      <c r="HP363">
        <v>0.77481177275838398</v>
      </c>
      <c r="HQ363">
        <v>1.0787132101300401</v>
      </c>
      <c r="HR363">
        <v>153</v>
      </c>
      <c r="HS363">
        <v>0</v>
      </c>
      <c r="HT363">
        <v>2.7</v>
      </c>
      <c r="HV363">
        <v>8.6</v>
      </c>
      <c r="HX363">
        <v>7.9</v>
      </c>
      <c r="IG363">
        <v>2</v>
      </c>
      <c r="IH363">
        <v>16.7</v>
      </c>
      <c r="IJ363">
        <v>908.75199999999995</v>
      </c>
      <c r="IK363">
        <v>598.46799999999996</v>
      </c>
      <c r="IM363">
        <v>23.8</v>
      </c>
      <c r="IO363">
        <v>123</v>
      </c>
      <c r="IQ363">
        <v>0</v>
      </c>
      <c r="IR363">
        <v>0</v>
      </c>
      <c r="IS363">
        <v>0</v>
      </c>
      <c r="IT363">
        <v>0</v>
      </c>
      <c r="IU363">
        <v>1</v>
      </c>
      <c r="IV363">
        <v>1</v>
      </c>
      <c r="IW363">
        <v>0</v>
      </c>
      <c r="IX363">
        <v>0</v>
      </c>
      <c r="IY363">
        <v>0</v>
      </c>
      <c r="IZ363">
        <v>0</v>
      </c>
      <c r="JA363">
        <v>1</v>
      </c>
      <c r="JB363">
        <v>1</v>
      </c>
      <c r="JC363">
        <v>0</v>
      </c>
      <c r="JD363">
        <v>0</v>
      </c>
      <c r="JE363">
        <v>0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1</v>
      </c>
      <c r="KD363">
        <v>1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600</v>
      </c>
      <c r="KT363">
        <v>53.4</v>
      </c>
      <c r="KU363">
        <v>22.811739074714801</v>
      </c>
      <c r="KW363" t="s">
        <v>312</v>
      </c>
      <c r="KX363" t="s">
        <v>313</v>
      </c>
    </row>
    <row r="364" spans="1:310" x14ac:dyDescent="0.25">
      <c r="A364">
        <v>362</v>
      </c>
      <c r="B364">
        <f t="shared" si="5"/>
        <v>1180080033</v>
      </c>
      <c r="C364">
        <v>78862</v>
      </c>
      <c r="D364">
        <v>118008</v>
      </c>
      <c r="E364">
        <v>33</v>
      </c>
      <c r="F364">
        <v>18962</v>
      </c>
      <c r="G364" s="1">
        <v>42699</v>
      </c>
      <c r="H364">
        <v>0</v>
      </c>
      <c r="I364" t="s">
        <v>423</v>
      </c>
      <c r="J364">
        <v>71</v>
      </c>
      <c r="K364">
        <v>0</v>
      </c>
      <c r="L364">
        <v>1</v>
      </c>
      <c r="M364">
        <v>1</v>
      </c>
      <c r="N364">
        <v>4</v>
      </c>
      <c r="O364" s="1">
        <v>42332</v>
      </c>
      <c r="P364">
        <v>0</v>
      </c>
      <c r="Y364">
        <v>0</v>
      </c>
      <c r="Z364">
        <v>2</v>
      </c>
      <c r="AA364">
        <v>1</v>
      </c>
      <c r="AB364">
        <v>3</v>
      </c>
      <c r="AC364">
        <v>2</v>
      </c>
      <c r="AD364">
        <v>1</v>
      </c>
      <c r="AE364" t="s">
        <v>319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 t="s">
        <v>323</v>
      </c>
      <c r="AN364">
        <v>4</v>
      </c>
      <c r="AO364">
        <v>2</v>
      </c>
      <c r="AR364">
        <v>2</v>
      </c>
      <c r="AS364">
        <v>5</v>
      </c>
      <c r="AT364">
        <v>0</v>
      </c>
      <c r="AU364">
        <v>0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1</v>
      </c>
      <c r="BB364">
        <v>1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1</v>
      </c>
      <c r="BI364">
        <v>1</v>
      </c>
      <c r="BJ364">
        <v>0</v>
      </c>
      <c r="BK364">
        <v>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1</v>
      </c>
      <c r="CE364">
        <v>0</v>
      </c>
      <c r="CF364">
        <v>1</v>
      </c>
      <c r="CG364" t="s">
        <v>352</v>
      </c>
      <c r="CH364">
        <v>1</v>
      </c>
      <c r="CI364">
        <v>61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1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FJ364" s="1">
        <v>42578</v>
      </c>
      <c r="FK364">
        <v>1.1000000000000001</v>
      </c>
      <c r="FL364">
        <v>1.75</v>
      </c>
      <c r="FM364">
        <v>2.86</v>
      </c>
      <c r="FN364">
        <v>6000</v>
      </c>
      <c r="FO364">
        <v>5900</v>
      </c>
      <c r="FP364">
        <v>43.24</v>
      </c>
      <c r="FQ364">
        <v>2</v>
      </c>
      <c r="FS364">
        <v>4</v>
      </c>
      <c r="FT364">
        <v>0</v>
      </c>
      <c r="FW364">
        <v>0</v>
      </c>
      <c r="FX364">
        <v>0</v>
      </c>
      <c r="FY364">
        <v>0</v>
      </c>
      <c r="FZ364">
        <v>1</v>
      </c>
      <c r="GA364">
        <v>0</v>
      </c>
      <c r="GB364">
        <v>0</v>
      </c>
      <c r="GC364">
        <v>0</v>
      </c>
      <c r="GD364">
        <v>0</v>
      </c>
      <c r="GE364">
        <v>1</v>
      </c>
      <c r="GF364" s="1">
        <v>42352</v>
      </c>
      <c r="GG364">
        <v>1</v>
      </c>
      <c r="GH364">
        <v>1</v>
      </c>
      <c r="GI364">
        <v>1</v>
      </c>
      <c r="GJ364">
        <v>0</v>
      </c>
      <c r="GK364">
        <v>1</v>
      </c>
      <c r="GL364">
        <v>0</v>
      </c>
      <c r="GM364">
        <v>0</v>
      </c>
      <c r="GN364">
        <v>0</v>
      </c>
      <c r="GO364">
        <v>5</v>
      </c>
      <c r="GP364">
        <v>3</v>
      </c>
      <c r="GQ364">
        <v>16</v>
      </c>
      <c r="GR364">
        <v>16</v>
      </c>
      <c r="GS364">
        <v>1</v>
      </c>
      <c r="GT364">
        <v>0</v>
      </c>
      <c r="GU364">
        <v>1</v>
      </c>
      <c r="GV364">
        <v>0</v>
      </c>
      <c r="GW364">
        <v>0</v>
      </c>
      <c r="GX364">
        <v>1</v>
      </c>
      <c r="GY364">
        <v>1</v>
      </c>
      <c r="GZ364">
        <v>0</v>
      </c>
      <c r="HH364">
        <v>0</v>
      </c>
      <c r="HJ364" s="1">
        <v>42360</v>
      </c>
      <c r="HK364" s="1">
        <v>42751</v>
      </c>
      <c r="HL364">
        <v>0</v>
      </c>
      <c r="HM364" s="1">
        <v>16438</v>
      </c>
      <c r="HN364" s="1">
        <v>42167</v>
      </c>
      <c r="HO364">
        <v>1.00479123887748</v>
      </c>
      <c r="HP364">
        <v>0.928131416837782</v>
      </c>
      <c r="HQ364">
        <v>1.4565366187542701</v>
      </c>
      <c r="HR364">
        <v>153</v>
      </c>
      <c r="HS364">
        <v>0</v>
      </c>
      <c r="HT364">
        <v>3.5</v>
      </c>
      <c r="HV364">
        <v>4.5</v>
      </c>
      <c r="HX364">
        <v>8.9</v>
      </c>
      <c r="IA364">
        <v>0.86</v>
      </c>
      <c r="IC364">
        <v>31</v>
      </c>
      <c r="IE364">
        <v>379.26</v>
      </c>
      <c r="IG364">
        <v>11.2</v>
      </c>
      <c r="IH364">
        <v>4.2</v>
      </c>
      <c r="II364">
        <v>3.57</v>
      </c>
      <c r="IM364">
        <v>27.2</v>
      </c>
      <c r="IO364">
        <v>51</v>
      </c>
      <c r="IP364">
        <v>45.5</v>
      </c>
      <c r="IQ364">
        <v>0</v>
      </c>
      <c r="IR364">
        <v>0</v>
      </c>
      <c r="IS364">
        <v>1</v>
      </c>
      <c r="IT364">
        <v>1</v>
      </c>
      <c r="IU364">
        <v>1</v>
      </c>
      <c r="IV364">
        <v>1</v>
      </c>
      <c r="IW364">
        <v>0</v>
      </c>
      <c r="IX364">
        <v>0</v>
      </c>
      <c r="IY364">
        <v>1</v>
      </c>
      <c r="IZ364">
        <v>1</v>
      </c>
      <c r="JA364">
        <v>1</v>
      </c>
      <c r="JB364">
        <v>1</v>
      </c>
      <c r="JC364">
        <v>0</v>
      </c>
      <c r="JD364">
        <v>0</v>
      </c>
      <c r="JE364">
        <v>0</v>
      </c>
      <c r="JF364">
        <v>0</v>
      </c>
      <c r="JG364">
        <v>1</v>
      </c>
      <c r="JH364">
        <v>1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1</v>
      </c>
      <c r="KD364">
        <v>1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T364">
        <v>45.5</v>
      </c>
      <c r="KU364">
        <v>19.436968687257</v>
      </c>
      <c r="KW364" t="s">
        <v>312</v>
      </c>
      <c r="KX364" t="s">
        <v>313</v>
      </c>
    </row>
    <row r="365" spans="1:310" x14ac:dyDescent="0.25">
      <c r="A365">
        <v>363</v>
      </c>
      <c r="B365">
        <f t="shared" si="5"/>
        <v>1180080034</v>
      </c>
      <c r="C365">
        <v>78863</v>
      </c>
      <c r="D365">
        <v>118008</v>
      </c>
      <c r="E365">
        <v>34</v>
      </c>
      <c r="F365">
        <v>18963</v>
      </c>
      <c r="G365" s="1">
        <v>42699</v>
      </c>
      <c r="H365">
        <v>0</v>
      </c>
      <c r="I365" t="s">
        <v>423</v>
      </c>
      <c r="J365">
        <v>61</v>
      </c>
      <c r="K365">
        <v>1</v>
      </c>
      <c r="L365">
        <v>0</v>
      </c>
      <c r="M365">
        <v>1</v>
      </c>
      <c r="N365">
        <v>4</v>
      </c>
      <c r="O365" s="1">
        <v>42347</v>
      </c>
      <c r="P365">
        <v>0</v>
      </c>
      <c r="Y365">
        <v>1</v>
      </c>
      <c r="Z365">
        <v>1</v>
      </c>
      <c r="AA365">
        <v>1</v>
      </c>
      <c r="AB365">
        <v>2</v>
      </c>
      <c r="AC365">
        <v>2</v>
      </c>
      <c r="AD365">
        <v>1</v>
      </c>
      <c r="AE365" t="s">
        <v>319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 t="s">
        <v>378</v>
      </c>
      <c r="AN365">
        <v>4</v>
      </c>
      <c r="AO365">
        <v>2</v>
      </c>
      <c r="AR365">
        <v>0</v>
      </c>
      <c r="AS365">
        <v>2</v>
      </c>
      <c r="AU365">
        <v>0</v>
      </c>
      <c r="AV365">
        <v>1</v>
      </c>
      <c r="AW365">
        <v>0</v>
      </c>
      <c r="AX365">
        <v>0</v>
      </c>
      <c r="AY365">
        <v>0</v>
      </c>
      <c r="AZ365">
        <v>1</v>
      </c>
      <c r="BA365">
        <v>1</v>
      </c>
      <c r="BB365">
        <v>1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</v>
      </c>
      <c r="BI365">
        <v>1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G365" t="s">
        <v>311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1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FS365">
        <v>4</v>
      </c>
      <c r="FT365">
        <v>1</v>
      </c>
      <c r="FU365">
        <v>0</v>
      </c>
      <c r="FV365">
        <v>1</v>
      </c>
      <c r="FW365">
        <v>0</v>
      </c>
      <c r="FX365">
        <v>0</v>
      </c>
      <c r="FY365">
        <v>0</v>
      </c>
      <c r="FZ365">
        <v>1</v>
      </c>
      <c r="GA365">
        <v>0</v>
      </c>
      <c r="GB365">
        <v>0</v>
      </c>
      <c r="GC365">
        <v>0</v>
      </c>
      <c r="GD365">
        <v>0</v>
      </c>
      <c r="GE365">
        <v>1</v>
      </c>
      <c r="GF365" s="1">
        <v>42373</v>
      </c>
      <c r="GG365">
        <v>1</v>
      </c>
      <c r="GH365">
        <v>1</v>
      </c>
      <c r="GI365">
        <v>0</v>
      </c>
      <c r="GJ365">
        <v>1</v>
      </c>
      <c r="GK365">
        <v>1</v>
      </c>
      <c r="GL365">
        <v>0</v>
      </c>
      <c r="GM365">
        <v>0</v>
      </c>
      <c r="GN365">
        <v>0</v>
      </c>
      <c r="GO365">
        <v>5</v>
      </c>
      <c r="GP365">
        <v>6</v>
      </c>
      <c r="GQ365">
        <v>2</v>
      </c>
      <c r="GR365">
        <v>20</v>
      </c>
      <c r="GS365">
        <v>1</v>
      </c>
      <c r="GT365">
        <v>0</v>
      </c>
      <c r="GU365">
        <v>1</v>
      </c>
      <c r="GV365">
        <v>1</v>
      </c>
      <c r="GW365">
        <v>1</v>
      </c>
      <c r="GX365">
        <v>1</v>
      </c>
      <c r="GY365">
        <v>1</v>
      </c>
      <c r="GZ365">
        <v>0</v>
      </c>
      <c r="HH365">
        <v>0</v>
      </c>
      <c r="HJ365" s="1">
        <v>42377</v>
      </c>
      <c r="HK365" s="1">
        <v>42745</v>
      </c>
      <c r="HL365">
        <v>0</v>
      </c>
      <c r="HM365" s="1">
        <v>20246</v>
      </c>
      <c r="HN365" s="1">
        <v>42181</v>
      </c>
      <c r="HO365">
        <v>0.96372347707049899</v>
      </c>
      <c r="HP365">
        <v>0.88158795345653596</v>
      </c>
      <c r="HQ365">
        <v>1.41820670773442</v>
      </c>
      <c r="HR365">
        <v>162</v>
      </c>
      <c r="HS365">
        <v>0</v>
      </c>
      <c r="HT365">
        <v>3.1</v>
      </c>
      <c r="HV365">
        <v>7.3</v>
      </c>
      <c r="HX365">
        <v>10.4</v>
      </c>
      <c r="IG365">
        <v>3.6</v>
      </c>
      <c r="IH365">
        <v>14.53</v>
      </c>
      <c r="IM365">
        <v>32.700000000000003</v>
      </c>
      <c r="IO365">
        <v>103</v>
      </c>
      <c r="IQ365">
        <v>0</v>
      </c>
      <c r="IR365">
        <v>0</v>
      </c>
      <c r="IS365">
        <v>1</v>
      </c>
      <c r="IT365">
        <v>1</v>
      </c>
      <c r="IU365">
        <v>1</v>
      </c>
      <c r="IV365">
        <v>1</v>
      </c>
      <c r="IW365">
        <v>0</v>
      </c>
      <c r="IX365">
        <v>0</v>
      </c>
      <c r="IY365">
        <v>0</v>
      </c>
      <c r="IZ365">
        <v>0</v>
      </c>
      <c r="JA365">
        <v>1</v>
      </c>
      <c r="JB365">
        <v>1</v>
      </c>
      <c r="JC365">
        <v>0</v>
      </c>
      <c r="JD365">
        <v>0</v>
      </c>
      <c r="JE365">
        <v>0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1</v>
      </c>
      <c r="KD365">
        <v>1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T365">
        <v>50.7</v>
      </c>
      <c r="KU365">
        <v>19.318701417466801</v>
      </c>
      <c r="KW365" t="s">
        <v>312</v>
      </c>
      <c r="KX365" t="s">
        <v>313</v>
      </c>
    </row>
    <row r="366" spans="1:310" x14ac:dyDescent="0.25">
      <c r="A366">
        <v>364</v>
      </c>
      <c r="B366">
        <f t="shared" si="5"/>
        <v>1180080036</v>
      </c>
      <c r="C366">
        <v>78865</v>
      </c>
      <c r="D366">
        <v>118008</v>
      </c>
      <c r="E366">
        <v>36</v>
      </c>
      <c r="F366">
        <v>18965</v>
      </c>
      <c r="G366" s="1">
        <v>42699</v>
      </c>
      <c r="H366">
        <v>0</v>
      </c>
      <c r="I366" t="s">
        <v>423</v>
      </c>
      <c r="J366">
        <v>59</v>
      </c>
      <c r="K366">
        <v>0</v>
      </c>
      <c r="L366">
        <v>1</v>
      </c>
      <c r="M366">
        <v>1</v>
      </c>
      <c r="N366">
        <v>4</v>
      </c>
      <c r="O366" s="1">
        <v>42310</v>
      </c>
      <c r="P366">
        <v>0</v>
      </c>
      <c r="Y366">
        <v>1</v>
      </c>
      <c r="Z366">
        <v>1</v>
      </c>
      <c r="AA366">
        <v>1</v>
      </c>
      <c r="AB366">
        <v>2</v>
      </c>
      <c r="AC366">
        <v>2</v>
      </c>
      <c r="AD366">
        <v>2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 t="s">
        <v>323</v>
      </c>
      <c r="AN366">
        <v>4</v>
      </c>
      <c r="AO366">
        <v>2</v>
      </c>
      <c r="AR366">
        <v>0</v>
      </c>
      <c r="AS366">
        <v>5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1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1</v>
      </c>
      <c r="CE366">
        <v>0</v>
      </c>
      <c r="CF366">
        <v>1</v>
      </c>
      <c r="CG366" t="s">
        <v>352</v>
      </c>
      <c r="CH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FS366">
        <v>0</v>
      </c>
      <c r="FT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2</v>
      </c>
      <c r="GF366" s="1">
        <v>42402</v>
      </c>
      <c r="GG366">
        <v>1</v>
      </c>
      <c r="GH366">
        <v>1</v>
      </c>
      <c r="GI366">
        <v>0</v>
      </c>
      <c r="GJ366">
        <v>0</v>
      </c>
      <c r="GK366">
        <v>1</v>
      </c>
      <c r="GL366">
        <v>0</v>
      </c>
      <c r="GM366">
        <v>0</v>
      </c>
      <c r="GN366">
        <v>0</v>
      </c>
      <c r="GO366">
        <v>4</v>
      </c>
      <c r="GP366">
        <v>2</v>
      </c>
      <c r="GQ366">
        <v>5</v>
      </c>
      <c r="GR366">
        <v>13</v>
      </c>
      <c r="GS366">
        <v>1</v>
      </c>
      <c r="GT366">
        <v>0</v>
      </c>
      <c r="GU366">
        <v>1</v>
      </c>
      <c r="GV366">
        <v>0</v>
      </c>
      <c r="GW366">
        <v>0</v>
      </c>
      <c r="GX366">
        <v>1</v>
      </c>
      <c r="GY366">
        <v>3</v>
      </c>
      <c r="GZ366">
        <v>0</v>
      </c>
      <c r="HH366">
        <v>0</v>
      </c>
      <c r="HJ366" s="1">
        <v>42409</v>
      </c>
      <c r="HK366" s="1">
        <v>42750</v>
      </c>
      <c r="HL366">
        <v>0</v>
      </c>
      <c r="HM366" s="1">
        <v>21096</v>
      </c>
      <c r="HN366" s="1">
        <v>42310</v>
      </c>
      <c r="HO366">
        <v>1.06502395619438</v>
      </c>
      <c r="HP366">
        <v>0.79397672826830901</v>
      </c>
      <c r="HQ366">
        <v>1.06502395619438</v>
      </c>
      <c r="HR366">
        <v>155</v>
      </c>
      <c r="HS366">
        <v>0</v>
      </c>
      <c r="HT366">
        <v>3.7</v>
      </c>
      <c r="HV366">
        <v>5.2</v>
      </c>
      <c r="HX366">
        <v>7.7</v>
      </c>
      <c r="IG366">
        <v>10.1</v>
      </c>
      <c r="IH366">
        <v>4.5</v>
      </c>
      <c r="IM366">
        <v>23.81</v>
      </c>
      <c r="IO366">
        <v>49</v>
      </c>
      <c r="IQ366">
        <v>0</v>
      </c>
      <c r="IR366">
        <v>0</v>
      </c>
      <c r="IS366">
        <v>0</v>
      </c>
      <c r="IT366">
        <v>0</v>
      </c>
      <c r="IU366">
        <v>1</v>
      </c>
      <c r="IV366">
        <v>1</v>
      </c>
      <c r="IW366">
        <v>0</v>
      </c>
      <c r="IX366">
        <v>0</v>
      </c>
      <c r="IY366">
        <v>0</v>
      </c>
      <c r="IZ366">
        <v>0</v>
      </c>
      <c r="JA366">
        <v>1</v>
      </c>
      <c r="JB366">
        <v>1</v>
      </c>
      <c r="JC366">
        <v>0</v>
      </c>
      <c r="JD366">
        <v>0</v>
      </c>
      <c r="JE366">
        <v>0</v>
      </c>
      <c r="JF366">
        <v>0</v>
      </c>
      <c r="JG366">
        <v>1</v>
      </c>
      <c r="JH366">
        <v>1</v>
      </c>
      <c r="JI366">
        <v>0</v>
      </c>
      <c r="JJ366">
        <v>0</v>
      </c>
      <c r="JK366">
        <v>0</v>
      </c>
      <c r="JL366">
        <v>0</v>
      </c>
      <c r="JM366">
        <v>0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T366">
        <v>66.2</v>
      </c>
      <c r="KU366">
        <v>27.554630593132099</v>
      </c>
      <c r="KW366" t="s">
        <v>312</v>
      </c>
      <c r="KX366" t="s">
        <v>313</v>
      </c>
    </row>
    <row r="367" spans="1:310" x14ac:dyDescent="0.25">
      <c r="A367">
        <v>365</v>
      </c>
      <c r="B367">
        <f t="shared" si="5"/>
        <v>1180080037</v>
      </c>
      <c r="C367">
        <v>78866</v>
      </c>
      <c r="D367">
        <v>118008</v>
      </c>
      <c r="E367">
        <v>37</v>
      </c>
      <c r="F367">
        <v>18966</v>
      </c>
      <c r="G367" s="1">
        <v>42699</v>
      </c>
      <c r="H367">
        <v>0</v>
      </c>
      <c r="I367" t="s">
        <v>423</v>
      </c>
      <c r="J367">
        <v>70</v>
      </c>
      <c r="K367">
        <v>0</v>
      </c>
      <c r="L367">
        <v>1</v>
      </c>
      <c r="M367">
        <v>1</v>
      </c>
      <c r="N367">
        <v>4</v>
      </c>
      <c r="O367" s="1">
        <v>42425</v>
      </c>
      <c r="P367">
        <v>0</v>
      </c>
      <c r="Y367">
        <v>1</v>
      </c>
      <c r="Z367">
        <v>1</v>
      </c>
      <c r="AA367">
        <v>1</v>
      </c>
      <c r="AB367">
        <v>2</v>
      </c>
      <c r="AC367">
        <v>2</v>
      </c>
      <c r="AD367">
        <v>1</v>
      </c>
      <c r="AE367" t="s">
        <v>317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 t="s">
        <v>323</v>
      </c>
      <c r="AN367">
        <v>4</v>
      </c>
      <c r="AO367">
        <v>2</v>
      </c>
      <c r="AR367">
        <v>0</v>
      </c>
      <c r="AS367">
        <v>5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1</v>
      </c>
      <c r="CE367">
        <v>0</v>
      </c>
      <c r="CH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1</v>
      </c>
      <c r="DM367">
        <v>5</v>
      </c>
      <c r="DN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FJ367" s="1">
        <v>42577</v>
      </c>
      <c r="FK367">
        <v>2.09</v>
      </c>
      <c r="FL367">
        <v>1.7</v>
      </c>
      <c r="FM367">
        <v>3.79</v>
      </c>
      <c r="FN367">
        <v>8000</v>
      </c>
      <c r="FO367">
        <v>8200</v>
      </c>
      <c r="FP367">
        <v>51.08</v>
      </c>
      <c r="FQ367">
        <v>2</v>
      </c>
      <c r="FS367">
        <v>4</v>
      </c>
      <c r="FT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2</v>
      </c>
      <c r="GF367" s="1">
        <v>42418</v>
      </c>
      <c r="GG367">
        <v>1</v>
      </c>
      <c r="GH367">
        <v>1</v>
      </c>
      <c r="GI367">
        <v>0</v>
      </c>
      <c r="GJ367">
        <v>1</v>
      </c>
      <c r="GK367">
        <v>1</v>
      </c>
      <c r="GL367">
        <v>0</v>
      </c>
      <c r="GM367">
        <v>0</v>
      </c>
      <c r="GN367">
        <v>0</v>
      </c>
      <c r="GO367">
        <v>4</v>
      </c>
      <c r="GP367">
        <v>3</v>
      </c>
      <c r="GQ367">
        <v>5</v>
      </c>
      <c r="GR367">
        <v>16</v>
      </c>
      <c r="GS367">
        <v>1</v>
      </c>
      <c r="GT367">
        <v>0</v>
      </c>
      <c r="GU367">
        <v>1</v>
      </c>
      <c r="GV367">
        <v>0</v>
      </c>
      <c r="GW367">
        <v>0</v>
      </c>
      <c r="GX367">
        <v>0</v>
      </c>
      <c r="GZ367">
        <v>0</v>
      </c>
      <c r="HH367">
        <v>0</v>
      </c>
      <c r="HJ367" s="1">
        <v>42425</v>
      </c>
      <c r="HK367" s="1">
        <v>42783</v>
      </c>
      <c r="HL367">
        <v>0</v>
      </c>
      <c r="HM367" s="1">
        <v>17136</v>
      </c>
      <c r="HN367" s="1">
        <v>42362</v>
      </c>
      <c r="HO367">
        <v>0.75017111567419503</v>
      </c>
      <c r="HP367">
        <v>0.75017111567419503</v>
      </c>
      <c r="HQ367">
        <v>0.92265571526351797</v>
      </c>
      <c r="HR367">
        <v>147</v>
      </c>
      <c r="HS367">
        <v>0</v>
      </c>
      <c r="HT367">
        <v>4.4000000000000004</v>
      </c>
      <c r="HV367">
        <v>4.5999999999999996</v>
      </c>
      <c r="HX367">
        <v>8.5</v>
      </c>
      <c r="IA367">
        <v>0.94</v>
      </c>
      <c r="IC367">
        <v>28</v>
      </c>
      <c r="IE367">
        <v>788.66</v>
      </c>
      <c r="IF367">
        <v>2415.8000000000002</v>
      </c>
      <c r="IG367">
        <v>10.15</v>
      </c>
      <c r="IH367">
        <v>4.16</v>
      </c>
      <c r="II367">
        <v>3.18</v>
      </c>
      <c r="IM367">
        <v>26.4</v>
      </c>
      <c r="IO367">
        <v>65</v>
      </c>
      <c r="IP367">
        <v>62</v>
      </c>
      <c r="IQ367">
        <v>0</v>
      </c>
      <c r="IR367">
        <v>0</v>
      </c>
      <c r="IS367">
        <v>0</v>
      </c>
      <c r="IT367">
        <v>0</v>
      </c>
      <c r="IU367">
        <v>0</v>
      </c>
      <c r="IV367">
        <v>0</v>
      </c>
      <c r="IW367">
        <v>0</v>
      </c>
      <c r="IX367">
        <v>0</v>
      </c>
      <c r="IY367">
        <v>0</v>
      </c>
      <c r="IZ367">
        <v>0</v>
      </c>
      <c r="JA367">
        <v>0</v>
      </c>
      <c r="JB367">
        <v>0</v>
      </c>
      <c r="JC367">
        <v>0</v>
      </c>
      <c r="JD367">
        <v>0</v>
      </c>
      <c r="JE367">
        <v>0</v>
      </c>
      <c r="JF367">
        <v>0</v>
      </c>
      <c r="JG367">
        <v>1</v>
      </c>
      <c r="JH367">
        <v>1</v>
      </c>
      <c r="JI367">
        <v>0</v>
      </c>
      <c r="JJ367">
        <v>0</v>
      </c>
      <c r="JK367">
        <v>1</v>
      </c>
      <c r="JL367">
        <v>1</v>
      </c>
      <c r="JM367">
        <v>0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1</v>
      </c>
      <c r="KD367">
        <v>1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T367">
        <v>62</v>
      </c>
      <c r="KU367">
        <v>28.6917488083668</v>
      </c>
      <c r="KV367">
        <v>12.620223962898899</v>
      </c>
      <c r="KW367" t="s">
        <v>312</v>
      </c>
      <c r="KX367" t="s">
        <v>313</v>
      </c>
    </row>
    <row r="368" spans="1:310" x14ac:dyDescent="0.25">
      <c r="A368">
        <v>366</v>
      </c>
      <c r="B368">
        <f t="shared" si="5"/>
        <v>1180080039</v>
      </c>
      <c r="C368">
        <v>78867</v>
      </c>
      <c r="D368">
        <v>118008</v>
      </c>
      <c r="E368">
        <v>39</v>
      </c>
      <c r="F368">
        <v>18968</v>
      </c>
      <c r="G368" s="1">
        <v>42699</v>
      </c>
      <c r="H368">
        <v>0</v>
      </c>
      <c r="I368" t="s">
        <v>423</v>
      </c>
      <c r="J368">
        <v>52</v>
      </c>
      <c r="K368">
        <v>1</v>
      </c>
      <c r="L368">
        <v>1</v>
      </c>
      <c r="M368">
        <v>1</v>
      </c>
      <c r="N368">
        <v>4</v>
      </c>
      <c r="O368" s="1">
        <v>42437</v>
      </c>
      <c r="P368">
        <v>0</v>
      </c>
      <c r="Y368">
        <v>1</v>
      </c>
      <c r="Z368">
        <v>1</v>
      </c>
      <c r="AA368">
        <v>1</v>
      </c>
      <c r="AB368">
        <v>2</v>
      </c>
      <c r="AC368">
        <v>2</v>
      </c>
      <c r="AD368">
        <v>2</v>
      </c>
      <c r="AE368" t="s">
        <v>309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 t="s">
        <v>323</v>
      </c>
      <c r="AN368">
        <v>2</v>
      </c>
      <c r="AP368" t="s">
        <v>311</v>
      </c>
      <c r="AR368">
        <v>0</v>
      </c>
      <c r="AS368">
        <v>2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1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1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1</v>
      </c>
      <c r="CE368">
        <v>0</v>
      </c>
      <c r="CF368">
        <v>1</v>
      </c>
      <c r="CG368" t="s">
        <v>430</v>
      </c>
      <c r="CH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S368">
        <v>1</v>
      </c>
      <c r="DT368">
        <v>0</v>
      </c>
      <c r="DU368">
        <v>0</v>
      </c>
      <c r="DV368">
        <v>1</v>
      </c>
      <c r="DW368">
        <v>0</v>
      </c>
      <c r="DX368">
        <v>0</v>
      </c>
      <c r="FS368">
        <v>4</v>
      </c>
      <c r="FT368">
        <v>0</v>
      </c>
      <c r="FW368">
        <v>0</v>
      </c>
      <c r="FX368">
        <v>1</v>
      </c>
      <c r="FY368">
        <v>0</v>
      </c>
      <c r="FZ368">
        <v>1</v>
      </c>
      <c r="GA368">
        <v>0</v>
      </c>
      <c r="GB368">
        <v>0</v>
      </c>
      <c r="GC368">
        <v>0</v>
      </c>
      <c r="GD368">
        <v>0</v>
      </c>
      <c r="GE368">
        <v>1</v>
      </c>
      <c r="GF368" s="1">
        <v>42461</v>
      </c>
      <c r="GG368">
        <v>1</v>
      </c>
      <c r="GH368">
        <v>1</v>
      </c>
      <c r="GI368">
        <v>0</v>
      </c>
      <c r="GJ368">
        <v>1</v>
      </c>
      <c r="GK368">
        <v>1</v>
      </c>
      <c r="GL368">
        <v>0</v>
      </c>
      <c r="GM368">
        <v>0</v>
      </c>
      <c r="GN368">
        <v>0</v>
      </c>
      <c r="GO368">
        <v>3</v>
      </c>
      <c r="GP368">
        <v>5</v>
      </c>
      <c r="GQ368">
        <v>2</v>
      </c>
      <c r="GR368">
        <v>13</v>
      </c>
      <c r="GS368">
        <v>1</v>
      </c>
      <c r="GT368">
        <v>0</v>
      </c>
      <c r="GU368">
        <v>1</v>
      </c>
      <c r="GV368">
        <v>0</v>
      </c>
      <c r="GW368">
        <v>0</v>
      </c>
      <c r="GX368">
        <v>1</v>
      </c>
      <c r="GY368">
        <v>1</v>
      </c>
      <c r="GZ368">
        <v>0</v>
      </c>
      <c r="HH368">
        <v>0</v>
      </c>
      <c r="HJ368" s="1">
        <v>42465</v>
      </c>
      <c r="HK368" s="1">
        <v>42706</v>
      </c>
      <c r="HL368">
        <v>0</v>
      </c>
      <c r="HM368" s="1">
        <v>23599</v>
      </c>
      <c r="HN368" s="1">
        <v>42433</v>
      </c>
      <c r="HO368">
        <v>0.71731690622861</v>
      </c>
      <c r="HP368">
        <v>0.64065708418891099</v>
      </c>
      <c r="HQ368">
        <v>0.72826830937713805</v>
      </c>
      <c r="HR368">
        <v>173</v>
      </c>
      <c r="HS368">
        <v>0</v>
      </c>
      <c r="HT368">
        <v>3.1</v>
      </c>
      <c r="HV368">
        <v>7.9</v>
      </c>
      <c r="HX368">
        <v>11.3</v>
      </c>
      <c r="IG368">
        <v>3.9</v>
      </c>
      <c r="IH368">
        <v>13.3</v>
      </c>
      <c r="IM368">
        <v>35.799999999999997</v>
      </c>
      <c r="IO368">
        <v>85</v>
      </c>
      <c r="IQ368">
        <v>0</v>
      </c>
      <c r="IR368">
        <v>0</v>
      </c>
      <c r="IS368">
        <v>0</v>
      </c>
      <c r="IT368">
        <v>0</v>
      </c>
      <c r="IU368">
        <v>1</v>
      </c>
      <c r="IV368">
        <v>1</v>
      </c>
      <c r="IW368">
        <v>1</v>
      </c>
      <c r="IX368">
        <v>1</v>
      </c>
      <c r="IY368">
        <v>0</v>
      </c>
      <c r="IZ368">
        <v>0</v>
      </c>
      <c r="JA368">
        <v>1</v>
      </c>
      <c r="JB368">
        <v>1</v>
      </c>
      <c r="JC368">
        <v>0</v>
      </c>
      <c r="JD368">
        <v>0</v>
      </c>
      <c r="JE368">
        <v>1</v>
      </c>
      <c r="JF368">
        <v>1</v>
      </c>
      <c r="JG368">
        <v>1</v>
      </c>
      <c r="JH368">
        <v>1</v>
      </c>
      <c r="JI368">
        <v>0</v>
      </c>
      <c r="JJ368">
        <v>0</v>
      </c>
      <c r="JK368">
        <v>0</v>
      </c>
      <c r="JL368">
        <v>0</v>
      </c>
      <c r="JM368">
        <v>1</v>
      </c>
      <c r="JN368">
        <v>1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1</v>
      </c>
      <c r="KD368">
        <v>1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T368">
        <v>81.400000000000006</v>
      </c>
      <c r="KU368">
        <v>27.197701226235399</v>
      </c>
      <c r="KW368" t="s">
        <v>312</v>
      </c>
      <c r="KX368" t="s">
        <v>313</v>
      </c>
    </row>
    <row r="369" spans="1:310" x14ac:dyDescent="0.25">
      <c r="A369">
        <v>367</v>
      </c>
      <c r="B369">
        <f t="shared" si="5"/>
        <v>1180080045</v>
      </c>
      <c r="C369">
        <v>78868</v>
      </c>
      <c r="D369">
        <v>118008</v>
      </c>
      <c r="E369">
        <v>45</v>
      </c>
      <c r="F369">
        <v>19012</v>
      </c>
      <c r="G369" s="1">
        <v>42699</v>
      </c>
      <c r="H369">
        <v>0</v>
      </c>
      <c r="I369" t="s">
        <v>423</v>
      </c>
      <c r="J369">
        <v>67</v>
      </c>
      <c r="K369">
        <v>1</v>
      </c>
      <c r="L369">
        <v>1</v>
      </c>
      <c r="M369">
        <v>1</v>
      </c>
      <c r="N369">
        <v>4</v>
      </c>
      <c r="O369" s="1">
        <v>42598</v>
      </c>
      <c r="P369">
        <v>0</v>
      </c>
      <c r="Y369">
        <v>1</v>
      </c>
      <c r="Z369">
        <v>2</v>
      </c>
      <c r="AA369">
        <v>1</v>
      </c>
      <c r="AB369">
        <v>2</v>
      </c>
      <c r="AC369">
        <v>2</v>
      </c>
      <c r="AD369">
        <v>1</v>
      </c>
      <c r="AE369" t="s">
        <v>319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 t="s">
        <v>323</v>
      </c>
      <c r="AN369">
        <v>4</v>
      </c>
      <c r="AO369">
        <v>2</v>
      </c>
      <c r="AR369">
        <v>0</v>
      </c>
      <c r="AS369">
        <v>3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1</v>
      </c>
      <c r="BC369">
        <v>0</v>
      </c>
      <c r="BD369">
        <v>1</v>
      </c>
      <c r="BE369">
        <v>0</v>
      </c>
      <c r="BF369">
        <v>0</v>
      </c>
      <c r="BG369">
        <v>0</v>
      </c>
      <c r="BH369">
        <v>1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1</v>
      </c>
      <c r="CE369">
        <v>0</v>
      </c>
      <c r="CF369">
        <v>1</v>
      </c>
      <c r="CG369" t="s">
        <v>388</v>
      </c>
      <c r="CH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1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1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1</v>
      </c>
      <c r="DL369">
        <v>0</v>
      </c>
      <c r="DS369">
        <v>1</v>
      </c>
      <c r="DT369">
        <v>0</v>
      </c>
      <c r="DU369">
        <v>0</v>
      </c>
      <c r="DV369">
        <v>0</v>
      </c>
      <c r="DW369">
        <v>0</v>
      </c>
      <c r="DX369">
        <v>0</v>
      </c>
      <c r="FS369">
        <v>4</v>
      </c>
      <c r="FT369">
        <v>0</v>
      </c>
      <c r="FW369">
        <v>0</v>
      </c>
      <c r="FX369">
        <v>1</v>
      </c>
      <c r="FY369">
        <v>0</v>
      </c>
      <c r="FZ369">
        <v>1</v>
      </c>
      <c r="GA369">
        <v>0</v>
      </c>
      <c r="GB369">
        <v>1</v>
      </c>
      <c r="GC369">
        <v>0</v>
      </c>
      <c r="GD369">
        <v>1</v>
      </c>
      <c r="GE369">
        <v>1</v>
      </c>
      <c r="GF369" s="1">
        <v>42590</v>
      </c>
      <c r="GG369">
        <v>1</v>
      </c>
      <c r="GH369">
        <v>1</v>
      </c>
      <c r="GI369">
        <v>0</v>
      </c>
      <c r="GJ369">
        <v>0</v>
      </c>
      <c r="GK369">
        <v>1</v>
      </c>
      <c r="GL369">
        <v>0</v>
      </c>
      <c r="GM369">
        <v>0</v>
      </c>
      <c r="GN369">
        <v>0</v>
      </c>
      <c r="GO369">
        <v>4</v>
      </c>
      <c r="GP369">
        <v>2</v>
      </c>
      <c r="GQ369">
        <v>6</v>
      </c>
      <c r="GR369">
        <v>14</v>
      </c>
      <c r="GS369">
        <v>1</v>
      </c>
      <c r="GT369">
        <v>0</v>
      </c>
      <c r="GU369">
        <v>1</v>
      </c>
      <c r="GV369">
        <v>0</v>
      </c>
      <c r="GW369">
        <v>0</v>
      </c>
      <c r="GX369">
        <v>0</v>
      </c>
      <c r="GZ369">
        <v>0</v>
      </c>
      <c r="HH369">
        <v>0</v>
      </c>
      <c r="HJ369" s="1">
        <v>42598</v>
      </c>
      <c r="HK369" s="1">
        <v>42747</v>
      </c>
      <c r="HL369">
        <v>0</v>
      </c>
      <c r="HM369" s="1">
        <v>17899</v>
      </c>
      <c r="HN369" s="1">
        <v>42492</v>
      </c>
      <c r="HO369">
        <v>0.27652292950034202</v>
      </c>
      <c r="HP369">
        <v>0.27652292950034202</v>
      </c>
      <c r="HQ369">
        <v>0.56673511293634404</v>
      </c>
      <c r="HR369">
        <v>168</v>
      </c>
      <c r="HS369">
        <v>0</v>
      </c>
      <c r="HT369">
        <v>3.6</v>
      </c>
      <c r="HV369">
        <v>4.7</v>
      </c>
      <c r="HX369">
        <v>8.1</v>
      </c>
      <c r="IG369">
        <v>6.95</v>
      </c>
      <c r="IH369">
        <v>7.35</v>
      </c>
      <c r="IM369">
        <v>25.6</v>
      </c>
      <c r="IO369">
        <v>125</v>
      </c>
      <c r="IQ369">
        <v>0</v>
      </c>
      <c r="IR369">
        <v>0</v>
      </c>
      <c r="IS369">
        <v>0</v>
      </c>
      <c r="IT369">
        <v>0</v>
      </c>
      <c r="IU369">
        <v>1</v>
      </c>
      <c r="IV369">
        <v>1</v>
      </c>
      <c r="IW369">
        <v>1</v>
      </c>
      <c r="IX369">
        <v>1</v>
      </c>
      <c r="IY369">
        <v>1</v>
      </c>
      <c r="IZ369">
        <v>1</v>
      </c>
      <c r="JA369">
        <v>1</v>
      </c>
      <c r="JB369">
        <v>1</v>
      </c>
      <c r="JC369">
        <v>0</v>
      </c>
      <c r="JD369">
        <v>0</v>
      </c>
      <c r="JE369">
        <v>0</v>
      </c>
      <c r="JF369">
        <v>0</v>
      </c>
      <c r="JG369">
        <v>1</v>
      </c>
      <c r="JH369">
        <v>1</v>
      </c>
      <c r="JI369">
        <v>0</v>
      </c>
      <c r="JJ369">
        <v>0</v>
      </c>
      <c r="JK369">
        <v>0</v>
      </c>
      <c r="JL369">
        <v>0</v>
      </c>
      <c r="JM369">
        <v>0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1</v>
      </c>
      <c r="JT369">
        <v>1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1</v>
      </c>
      <c r="KD369">
        <v>1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1</v>
      </c>
      <c r="KR369">
        <v>1</v>
      </c>
      <c r="KT369">
        <v>53.5</v>
      </c>
      <c r="KU369">
        <v>18.955498866213102</v>
      </c>
      <c r="KW369" t="s">
        <v>312</v>
      </c>
      <c r="KX369" t="s">
        <v>313</v>
      </c>
    </row>
    <row r="370" spans="1:310" x14ac:dyDescent="0.25">
      <c r="A370">
        <v>368</v>
      </c>
      <c r="B370">
        <f t="shared" si="5"/>
        <v>1180080046</v>
      </c>
      <c r="C370">
        <v>78869</v>
      </c>
      <c r="D370">
        <v>118008</v>
      </c>
      <c r="E370">
        <v>46</v>
      </c>
      <c r="F370">
        <v>19016</v>
      </c>
      <c r="G370" s="1">
        <v>42699</v>
      </c>
      <c r="H370">
        <v>0</v>
      </c>
      <c r="I370" t="s">
        <v>423</v>
      </c>
      <c r="J370">
        <v>66</v>
      </c>
      <c r="K370">
        <v>1</v>
      </c>
      <c r="L370">
        <v>0</v>
      </c>
      <c r="M370">
        <v>1</v>
      </c>
      <c r="N370">
        <v>4</v>
      </c>
      <c r="O370" s="1">
        <v>42605</v>
      </c>
      <c r="P370">
        <v>0</v>
      </c>
      <c r="Y370">
        <v>1</v>
      </c>
      <c r="Z370">
        <v>2</v>
      </c>
      <c r="AA370">
        <v>1</v>
      </c>
      <c r="AB370">
        <v>2</v>
      </c>
      <c r="AC370">
        <v>2</v>
      </c>
      <c r="AD370">
        <v>2</v>
      </c>
      <c r="AE370" t="s">
        <v>322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 t="s">
        <v>379</v>
      </c>
      <c r="AN370">
        <v>4</v>
      </c>
      <c r="AO370">
        <v>3</v>
      </c>
      <c r="AR370">
        <v>0</v>
      </c>
      <c r="AS370">
        <v>5</v>
      </c>
      <c r="AU370">
        <v>1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1</v>
      </c>
      <c r="BB370">
        <v>1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G370" t="s">
        <v>311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1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1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1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S370">
        <v>4</v>
      </c>
      <c r="FT370">
        <v>0</v>
      </c>
      <c r="FW370">
        <v>0</v>
      </c>
      <c r="FX370">
        <v>1</v>
      </c>
      <c r="FY370">
        <v>0</v>
      </c>
      <c r="FZ370">
        <v>1</v>
      </c>
      <c r="GA370">
        <v>0</v>
      </c>
      <c r="GB370">
        <v>0</v>
      </c>
      <c r="GC370">
        <v>1</v>
      </c>
      <c r="GD370">
        <v>0</v>
      </c>
      <c r="GE370">
        <v>1</v>
      </c>
      <c r="GF370" s="1">
        <v>42598</v>
      </c>
      <c r="GG370">
        <v>1</v>
      </c>
      <c r="GH370">
        <v>1</v>
      </c>
      <c r="GI370">
        <v>0</v>
      </c>
      <c r="GJ370">
        <v>0</v>
      </c>
      <c r="GK370">
        <v>1</v>
      </c>
      <c r="GL370">
        <v>0</v>
      </c>
      <c r="GM370">
        <v>0</v>
      </c>
      <c r="GN370">
        <v>0</v>
      </c>
      <c r="GO370">
        <v>5</v>
      </c>
      <c r="GP370">
        <v>5</v>
      </c>
      <c r="GQ370">
        <v>2</v>
      </c>
      <c r="GR370">
        <v>17</v>
      </c>
      <c r="GS370">
        <v>1</v>
      </c>
      <c r="GT370">
        <v>0</v>
      </c>
      <c r="GU370">
        <v>1</v>
      </c>
      <c r="GW370">
        <v>0</v>
      </c>
      <c r="GX370">
        <v>0</v>
      </c>
      <c r="GZ370">
        <v>0</v>
      </c>
      <c r="HH370">
        <v>0</v>
      </c>
      <c r="HJ370" s="1">
        <v>42605</v>
      </c>
      <c r="HK370" s="1">
        <v>42751</v>
      </c>
      <c r="HL370">
        <v>0</v>
      </c>
      <c r="HM370" s="1">
        <v>18316</v>
      </c>
      <c r="HN370" s="1">
        <v>42521</v>
      </c>
      <c r="HO370">
        <v>0.25735797399041699</v>
      </c>
      <c r="HP370">
        <v>0.25735797399041699</v>
      </c>
      <c r="HQ370">
        <v>0.48733744010951402</v>
      </c>
      <c r="HR370">
        <v>168</v>
      </c>
      <c r="HS370">
        <v>0</v>
      </c>
      <c r="HT370">
        <v>4.0999999999999996</v>
      </c>
      <c r="HV370">
        <v>3.4</v>
      </c>
      <c r="HX370">
        <v>11.1</v>
      </c>
      <c r="IG370">
        <v>8.6</v>
      </c>
      <c r="IH370">
        <v>6.2</v>
      </c>
      <c r="IM370">
        <v>34.1</v>
      </c>
      <c r="IO370">
        <v>37</v>
      </c>
      <c r="IQ370">
        <v>0</v>
      </c>
      <c r="IR370">
        <v>0</v>
      </c>
      <c r="IS370">
        <v>0</v>
      </c>
      <c r="IT370">
        <v>0</v>
      </c>
      <c r="IU370">
        <v>0</v>
      </c>
      <c r="IV370">
        <v>0</v>
      </c>
      <c r="IW370">
        <v>0</v>
      </c>
      <c r="IX370">
        <v>0</v>
      </c>
      <c r="IY370">
        <v>0</v>
      </c>
      <c r="IZ370">
        <v>0</v>
      </c>
      <c r="JA370">
        <v>1</v>
      </c>
      <c r="JB370">
        <v>1</v>
      </c>
      <c r="JC370">
        <v>0</v>
      </c>
      <c r="JD370">
        <v>0</v>
      </c>
      <c r="JE370">
        <v>0</v>
      </c>
      <c r="JF370">
        <v>0</v>
      </c>
      <c r="JG370">
        <v>0</v>
      </c>
      <c r="JH370">
        <v>0</v>
      </c>
      <c r="JI370">
        <v>0</v>
      </c>
      <c r="JJ370">
        <v>0</v>
      </c>
      <c r="JK370">
        <v>0</v>
      </c>
      <c r="JL370">
        <v>0</v>
      </c>
      <c r="JM370">
        <v>0</v>
      </c>
      <c r="JN370">
        <v>0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1</v>
      </c>
      <c r="KD370">
        <v>1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T370">
        <v>57.7</v>
      </c>
      <c r="KU370">
        <v>20.4435941043083</v>
      </c>
      <c r="KW370" t="s">
        <v>312</v>
      </c>
      <c r="KX370" t="s">
        <v>313</v>
      </c>
    </row>
    <row r="371" spans="1:310" x14ac:dyDescent="0.25">
      <c r="A371">
        <v>369</v>
      </c>
      <c r="B371">
        <f t="shared" si="5"/>
        <v>1180080056</v>
      </c>
      <c r="C371">
        <v>94140</v>
      </c>
      <c r="D371">
        <v>118008</v>
      </c>
      <c r="E371">
        <v>56</v>
      </c>
      <c r="F371">
        <v>23388</v>
      </c>
      <c r="G371" s="1">
        <v>42857</v>
      </c>
      <c r="H371">
        <v>2</v>
      </c>
      <c r="I371" t="s">
        <v>423</v>
      </c>
      <c r="J371">
        <v>18</v>
      </c>
      <c r="K371">
        <v>0</v>
      </c>
      <c r="L371">
        <v>0</v>
      </c>
      <c r="M371">
        <v>1</v>
      </c>
      <c r="N371">
        <v>4</v>
      </c>
      <c r="O371" s="1">
        <v>42785</v>
      </c>
      <c r="P371">
        <v>0</v>
      </c>
      <c r="Y371">
        <v>1</v>
      </c>
      <c r="Z371">
        <v>1</v>
      </c>
      <c r="AA371">
        <v>1</v>
      </c>
      <c r="AB371">
        <v>1</v>
      </c>
      <c r="AC371">
        <v>2</v>
      </c>
      <c r="AD371">
        <v>3</v>
      </c>
      <c r="AE371" t="s">
        <v>365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N371">
        <v>2</v>
      </c>
      <c r="AP371" t="s">
        <v>311</v>
      </c>
      <c r="AR371">
        <v>0</v>
      </c>
      <c r="AS371">
        <v>5</v>
      </c>
      <c r="AT371">
        <v>1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1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1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G371" t="s">
        <v>311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FS371">
        <v>4</v>
      </c>
      <c r="FT371">
        <v>0</v>
      </c>
      <c r="FW371">
        <v>0</v>
      </c>
      <c r="FX371">
        <v>1</v>
      </c>
      <c r="FY371">
        <v>0</v>
      </c>
      <c r="FZ371">
        <v>1</v>
      </c>
      <c r="GA371">
        <v>0</v>
      </c>
      <c r="GB371">
        <v>0</v>
      </c>
      <c r="GC371">
        <v>0</v>
      </c>
      <c r="GD371">
        <v>0</v>
      </c>
      <c r="GE371">
        <v>1</v>
      </c>
      <c r="GF371" s="1">
        <v>42828</v>
      </c>
      <c r="GG371">
        <v>1</v>
      </c>
      <c r="GH371">
        <v>1</v>
      </c>
      <c r="GI371">
        <v>0</v>
      </c>
      <c r="GJ371">
        <v>1</v>
      </c>
      <c r="GK371">
        <v>1</v>
      </c>
      <c r="GL371">
        <v>0</v>
      </c>
      <c r="GM371">
        <v>0</v>
      </c>
      <c r="GN371">
        <v>0</v>
      </c>
      <c r="GO371">
        <v>3</v>
      </c>
      <c r="GP371">
        <v>4</v>
      </c>
      <c r="GQ371">
        <v>3</v>
      </c>
      <c r="GR371">
        <v>11</v>
      </c>
      <c r="GS371">
        <v>1</v>
      </c>
      <c r="GT371">
        <v>0</v>
      </c>
      <c r="GU371">
        <v>1</v>
      </c>
      <c r="GV371">
        <v>0</v>
      </c>
      <c r="GW371">
        <v>0</v>
      </c>
      <c r="GX371">
        <v>1</v>
      </c>
      <c r="GY371">
        <v>2</v>
      </c>
      <c r="GZ371">
        <v>0</v>
      </c>
      <c r="HH371">
        <v>0</v>
      </c>
      <c r="HJ371" s="1">
        <v>42835</v>
      </c>
      <c r="HK371" s="1">
        <v>42942</v>
      </c>
      <c r="HL371">
        <v>0</v>
      </c>
      <c r="HM371" s="1">
        <v>36412</v>
      </c>
      <c r="HN371" s="1">
        <v>42785</v>
      </c>
      <c r="HO371">
        <v>0.197125256673511</v>
      </c>
      <c r="HP371">
        <v>6.0232717316906201E-2</v>
      </c>
      <c r="HQ371">
        <v>0.197125256673511</v>
      </c>
      <c r="HR371">
        <v>153</v>
      </c>
      <c r="HS371">
        <v>0</v>
      </c>
      <c r="HT371">
        <v>3.7</v>
      </c>
      <c r="HX371">
        <v>7.9</v>
      </c>
      <c r="IG371">
        <v>8</v>
      </c>
      <c r="IH371">
        <v>13.83</v>
      </c>
      <c r="IM371">
        <v>24.3</v>
      </c>
      <c r="IO371">
        <v>65</v>
      </c>
      <c r="IQ371">
        <v>0</v>
      </c>
      <c r="IR371">
        <v>0</v>
      </c>
      <c r="IS371">
        <v>0</v>
      </c>
      <c r="IT371">
        <v>0</v>
      </c>
      <c r="IU371">
        <v>1</v>
      </c>
      <c r="IV371">
        <v>1</v>
      </c>
      <c r="IW371">
        <v>0</v>
      </c>
      <c r="IX371">
        <v>0</v>
      </c>
      <c r="IY371">
        <v>0</v>
      </c>
      <c r="IZ371">
        <v>0</v>
      </c>
      <c r="JA371">
        <v>1</v>
      </c>
      <c r="JB371">
        <v>1</v>
      </c>
      <c r="JC371">
        <v>0</v>
      </c>
      <c r="JD371">
        <v>0</v>
      </c>
      <c r="JE371">
        <v>0</v>
      </c>
      <c r="JF371">
        <v>0</v>
      </c>
      <c r="JG371">
        <v>0</v>
      </c>
      <c r="JH371">
        <v>0</v>
      </c>
      <c r="JI371">
        <v>0</v>
      </c>
      <c r="JJ371">
        <v>0</v>
      </c>
      <c r="JK371">
        <v>0</v>
      </c>
      <c r="JL371">
        <v>0</v>
      </c>
      <c r="JM371">
        <v>0</v>
      </c>
      <c r="JN371">
        <v>0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T371">
        <v>35.700000000000003</v>
      </c>
      <c r="KU371">
        <v>15.2505446623093</v>
      </c>
      <c r="KW371" t="s">
        <v>312</v>
      </c>
      <c r="KX371" t="s">
        <v>313</v>
      </c>
    </row>
    <row r="372" spans="1:310" x14ac:dyDescent="0.25">
      <c r="A372">
        <v>370</v>
      </c>
      <c r="B372">
        <f t="shared" si="5"/>
        <v>1180080057</v>
      </c>
      <c r="C372">
        <v>95710</v>
      </c>
      <c r="D372">
        <v>118008</v>
      </c>
      <c r="E372">
        <v>57</v>
      </c>
      <c r="F372">
        <v>23608</v>
      </c>
      <c r="G372" s="1">
        <v>42878</v>
      </c>
      <c r="H372">
        <v>2</v>
      </c>
      <c r="I372" t="s">
        <v>423</v>
      </c>
      <c r="J372">
        <v>71</v>
      </c>
      <c r="K372">
        <v>1</v>
      </c>
      <c r="L372">
        <v>0</v>
      </c>
      <c r="M372">
        <v>1</v>
      </c>
      <c r="N372">
        <v>4</v>
      </c>
      <c r="O372" s="1">
        <v>42815</v>
      </c>
      <c r="P372">
        <v>0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1</v>
      </c>
      <c r="AE372" t="s">
        <v>366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N372">
        <v>4</v>
      </c>
      <c r="AO372">
        <v>2</v>
      </c>
      <c r="AR372">
        <v>0</v>
      </c>
      <c r="AS372">
        <v>3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1</v>
      </c>
      <c r="BB372">
        <v>1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G372" t="s">
        <v>311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1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FS372">
        <v>4</v>
      </c>
      <c r="FT372">
        <v>0</v>
      </c>
      <c r="FW372">
        <v>0</v>
      </c>
      <c r="FX372">
        <v>0</v>
      </c>
      <c r="FY372">
        <v>0</v>
      </c>
      <c r="FZ372">
        <v>1</v>
      </c>
      <c r="GA372">
        <v>0</v>
      </c>
      <c r="GB372">
        <v>0</v>
      </c>
      <c r="GC372">
        <v>0</v>
      </c>
      <c r="GD372">
        <v>0</v>
      </c>
      <c r="GE372">
        <v>1</v>
      </c>
      <c r="GF372" s="1">
        <v>42845</v>
      </c>
      <c r="GG372">
        <v>1</v>
      </c>
      <c r="GH372">
        <v>1</v>
      </c>
      <c r="GI372">
        <v>0</v>
      </c>
      <c r="GJ372">
        <v>1</v>
      </c>
      <c r="GK372">
        <v>1</v>
      </c>
      <c r="GL372">
        <v>0</v>
      </c>
      <c r="GM372">
        <v>0</v>
      </c>
      <c r="GN372">
        <v>0</v>
      </c>
      <c r="GO372">
        <v>5</v>
      </c>
      <c r="GP372">
        <v>5</v>
      </c>
      <c r="GQ372">
        <v>2</v>
      </c>
      <c r="GR372">
        <v>16</v>
      </c>
      <c r="GS372">
        <v>1</v>
      </c>
      <c r="GT372">
        <v>0</v>
      </c>
      <c r="GU372">
        <v>1</v>
      </c>
      <c r="GV372">
        <v>0</v>
      </c>
      <c r="GW372">
        <v>0</v>
      </c>
      <c r="GX372">
        <v>1</v>
      </c>
      <c r="GY372">
        <v>2</v>
      </c>
      <c r="GZ372">
        <v>0</v>
      </c>
      <c r="HH372">
        <v>0</v>
      </c>
      <c r="HJ372" s="1">
        <v>42850</v>
      </c>
      <c r="HK372" s="1">
        <v>42936</v>
      </c>
      <c r="HL372">
        <v>0</v>
      </c>
      <c r="HM372" s="1">
        <v>17168</v>
      </c>
      <c r="HN372" s="1">
        <v>42815</v>
      </c>
      <c r="HO372">
        <v>0.172484599589322</v>
      </c>
      <c r="HP372">
        <v>7.6659822039698802E-2</v>
      </c>
      <c r="HQ372">
        <v>0.172484599589322</v>
      </c>
      <c r="HR372">
        <v>156</v>
      </c>
      <c r="HS372">
        <v>0</v>
      </c>
      <c r="HT372">
        <v>3.4</v>
      </c>
      <c r="HV372">
        <v>6.4</v>
      </c>
      <c r="HX372">
        <v>7.8</v>
      </c>
      <c r="IG372">
        <v>4.2</v>
      </c>
      <c r="IH372">
        <v>10.9</v>
      </c>
      <c r="IM372">
        <v>23.6</v>
      </c>
      <c r="IO372">
        <v>61</v>
      </c>
      <c r="IQ372">
        <v>0</v>
      </c>
      <c r="IR372">
        <v>0</v>
      </c>
      <c r="IS372">
        <v>0</v>
      </c>
      <c r="IT372">
        <v>0</v>
      </c>
      <c r="IU372">
        <v>0</v>
      </c>
      <c r="IV372">
        <v>0</v>
      </c>
      <c r="IW372">
        <v>0</v>
      </c>
      <c r="IX372">
        <v>0</v>
      </c>
      <c r="IY372">
        <v>0</v>
      </c>
      <c r="IZ372">
        <v>0</v>
      </c>
      <c r="JA372">
        <v>1</v>
      </c>
      <c r="JB372">
        <v>1</v>
      </c>
      <c r="JC372">
        <v>0</v>
      </c>
      <c r="JD372">
        <v>0</v>
      </c>
      <c r="JE372">
        <v>0</v>
      </c>
      <c r="JF372">
        <v>0</v>
      </c>
      <c r="JG372">
        <v>0</v>
      </c>
      <c r="JH372">
        <v>0</v>
      </c>
      <c r="JI372">
        <v>0</v>
      </c>
      <c r="JJ372">
        <v>0</v>
      </c>
      <c r="JK372">
        <v>0</v>
      </c>
      <c r="JL372">
        <v>0</v>
      </c>
      <c r="JM372">
        <v>0</v>
      </c>
      <c r="JN372">
        <v>0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1</v>
      </c>
      <c r="KD372">
        <v>1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T372">
        <v>49</v>
      </c>
      <c r="KU372">
        <v>20.134779750164299</v>
      </c>
      <c r="KW372" t="s">
        <v>312</v>
      </c>
      <c r="KX372" t="s">
        <v>313</v>
      </c>
    </row>
    <row r="373" spans="1:310" x14ac:dyDescent="0.25">
      <c r="A373">
        <v>371</v>
      </c>
      <c r="B373">
        <f t="shared" si="5"/>
        <v>1180080058</v>
      </c>
      <c r="C373">
        <v>96926</v>
      </c>
      <c r="D373">
        <v>118008</v>
      </c>
      <c r="E373">
        <v>58</v>
      </c>
      <c r="F373">
        <v>23769</v>
      </c>
      <c r="G373" s="1">
        <v>42888</v>
      </c>
      <c r="H373">
        <v>2</v>
      </c>
      <c r="I373" t="s">
        <v>423</v>
      </c>
      <c r="J373">
        <v>55</v>
      </c>
      <c r="K373">
        <v>1</v>
      </c>
      <c r="L373">
        <v>1</v>
      </c>
      <c r="M373">
        <v>1</v>
      </c>
      <c r="N373">
        <v>4</v>
      </c>
      <c r="O373" s="1">
        <v>42866</v>
      </c>
      <c r="P373">
        <v>0</v>
      </c>
      <c r="Y373">
        <v>1</v>
      </c>
      <c r="Z373">
        <v>1</v>
      </c>
      <c r="AA373">
        <v>1</v>
      </c>
      <c r="AB373">
        <v>3</v>
      </c>
      <c r="AC373">
        <v>2</v>
      </c>
      <c r="AD373">
        <v>2</v>
      </c>
      <c r="AE373" t="s">
        <v>319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N373">
        <v>4</v>
      </c>
      <c r="AO373">
        <v>2</v>
      </c>
      <c r="AR373">
        <v>0</v>
      </c>
      <c r="AS373">
        <v>1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1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1</v>
      </c>
      <c r="CE373">
        <v>0</v>
      </c>
      <c r="CF373">
        <v>1</v>
      </c>
      <c r="CG373" t="s">
        <v>354</v>
      </c>
      <c r="CH373">
        <v>1</v>
      </c>
      <c r="CI373">
        <v>53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1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1</v>
      </c>
      <c r="DL373">
        <v>0</v>
      </c>
      <c r="DS373">
        <v>0</v>
      </c>
      <c r="DT373">
        <v>0</v>
      </c>
      <c r="DU373">
        <v>0</v>
      </c>
      <c r="DV373">
        <v>1</v>
      </c>
      <c r="DW373">
        <v>0</v>
      </c>
      <c r="DX373">
        <v>0</v>
      </c>
      <c r="FS373">
        <v>3</v>
      </c>
      <c r="FT373">
        <v>0</v>
      </c>
      <c r="FW373">
        <v>0</v>
      </c>
      <c r="FX373">
        <v>0</v>
      </c>
      <c r="FY373">
        <v>0</v>
      </c>
      <c r="FZ373">
        <v>1</v>
      </c>
      <c r="GA373">
        <v>0</v>
      </c>
      <c r="GB373">
        <v>1</v>
      </c>
      <c r="GC373">
        <v>0</v>
      </c>
      <c r="GD373">
        <v>0</v>
      </c>
      <c r="GE373">
        <v>0</v>
      </c>
      <c r="GF373" s="1">
        <v>42853</v>
      </c>
      <c r="GG373">
        <v>1</v>
      </c>
      <c r="GH373">
        <v>1</v>
      </c>
      <c r="GI373">
        <v>0</v>
      </c>
      <c r="GJ373">
        <v>1</v>
      </c>
      <c r="GK373">
        <v>1</v>
      </c>
      <c r="GL373">
        <v>0</v>
      </c>
      <c r="GM373">
        <v>0</v>
      </c>
      <c r="GN373">
        <v>0</v>
      </c>
      <c r="GO373">
        <v>7</v>
      </c>
      <c r="GP373">
        <v>5</v>
      </c>
      <c r="GQ373">
        <v>2</v>
      </c>
      <c r="GR373">
        <v>19</v>
      </c>
      <c r="GS373">
        <v>1</v>
      </c>
      <c r="GT373">
        <v>0</v>
      </c>
      <c r="GU373">
        <v>1</v>
      </c>
      <c r="GV373">
        <v>0</v>
      </c>
      <c r="GW373">
        <v>0</v>
      </c>
      <c r="GX373">
        <v>0</v>
      </c>
      <c r="GZ373">
        <v>0</v>
      </c>
      <c r="HH373">
        <v>0</v>
      </c>
      <c r="HJ373" s="1">
        <v>42866</v>
      </c>
      <c r="HK373" s="1">
        <v>42942</v>
      </c>
      <c r="HL373">
        <v>0</v>
      </c>
      <c r="HM373" s="1">
        <v>23113</v>
      </c>
      <c r="HN373" s="1">
        <v>42866</v>
      </c>
      <c r="HO373">
        <v>6.0232717316906201E-2</v>
      </c>
      <c r="HP373">
        <v>6.0232717316906201E-2</v>
      </c>
      <c r="HQ373">
        <v>6.0232717316906201E-2</v>
      </c>
      <c r="HR373">
        <v>172</v>
      </c>
      <c r="HS373">
        <v>0</v>
      </c>
      <c r="HT373">
        <v>2.2999999999999998</v>
      </c>
      <c r="HV373">
        <v>5.4</v>
      </c>
      <c r="HX373">
        <v>9.6999999999999993</v>
      </c>
      <c r="IG373">
        <v>8.84</v>
      </c>
      <c r="IH373">
        <v>6.5</v>
      </c>
      <c r="IM373">
        <v>29.7</v>
      </c>
      <c r="IO373">
        <v>69</v>
      </c>
      <c r="IQ373">
        <v>0</v>
      </c>
      <c r="IR373">
        <v>0</v>
      </c>
      <c r="IS373">
        <v>0</v>
      </c>
      <c r="IT373">
        <v>0</v>
      </c>
      <c r="IU373">
        <v>1</v>
      </c>
      <c r="IV373">
        <v>1</v>
      </c>
      <c r="IW373">
        <v>0</v>
      </c>
      <c r="IX373">
        <v>0</v>
      </c>
      <c r="IY373">
        <v>0</v>
      </c>
      <c r="IZ373">
        <v>0</v>
      </c>
      <c r="JA373">
        <v>1</v>
      </c>
      <c r="JB373">
        <v>1</v>
      </c>
      <c r="JC373">
        <v>0</v>
      </c>
      <c r="JD373">
        <v>0</v>
      </c>
      <c r="JE373">
        <v>0</v>
      </c>
      <c r="JF373">
        <v>0</v>
      </c>
      <c r="JG373">
        <v>1</v>
      </c>
      <c r="JH373">
        <v>1</v>
      </c>
      <c r="JI373">
        <v>0</v>
      </c>
      <c r="JJ373">
        <v>0</v>
      </c>
      <c r="JK373">
        <v>0</v>
      </c>
      <c r="JL373">
        <v>0</v>
      </c>
      <c r="JM373">
        <v>1</v>
      </c>
      <c r="JN373">
        <v>1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1</v>
      </c>
      <c r="KR373">
        <v>1</v>
      </c>
      <c r="KT373">
        <v>68.5</v>
      </c>
      <c r="KU373">
        <v>23.154407787993499</v>
      </c>
      <c r="KW373" t="s">
        <v>312</v>
      </c>
      <c r="KX373" t="s">
        <v>313</v>
      </c>
    </row>
    <row r="374" spans="1:310" x14ac:dyDescent="0.25">
      <c r="A374">
        <v>372</v>
      </c>
      <c r="B374">
        <f t="shared" si="5"/>
        <v>1180080059</v>
      </c>
      <c r="C374">
        <v>105842</v>
      </c>
      <c r="D374">
        <v>118008</v>
      </c>
      <c r="E374">
        <v>59</v>
      </c>
      <c r="F374">
        <v>29278</v>
      </c>
      <c r="G374" s="1">
        <v>42935</v>
      </c>
      <c r="H374">
        <v>2</v>
      </c>
      <c r="I374" t="s">
        <v>423</v>
      </c>
      <c r="J374">
        <v>40</v>
      </c>
      <c r="K374">
        <v>0</v>
      </c>
      <c r="L374">
        <v>0</v>
      </c>
      <c r="M374">
        <v>1</v>
      </c>
      <c r="N374">
        <v>4</v>
      </c>
      <c r="O374" s="1">
        <v>42880</v>
      </c>
      <c r="P374">
        <v>0</v>
      </c>
      <c r="Y374">
        <v>1</v>
      </c>
      <c r="Z374">
        <v>1</v>
      </c>
      <c r="AA374">
        <v>1</v>
      </c>
      <c r="AB374">
        <v>5</v>
      </c>
      <c r="AC374">
        <v>2</v>
      </c>
      <c r="AD374">
        <v>1</v>
      </c>
      <c r="AE374" t="s">
        <v>309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N374">
        <v>4</v>
      </c>
      <c r="AO374">
        <v>1</v>
      </c>
      <c r="AR374">
        <v>0</v>
      </c>
      <c r="AS374">
        <v>5</v>
      </c>
      <c r="AT374">
        <v>1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1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G374" t="s">
        <v>311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1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FS374">
        <v>2</v>
      </c>
      <c r="FT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 s="1">
        <v>42919</v>
      </c>
      <c r="GG374">
        <v>1</v>
      </c>
      <c r="GH374">
        <v>1</v>
      </c>
      <c r="GI374">
        <v>0</v>
      </c>
      <c r="GJ374">
        <v>1</v>
      </c>
      <c r="GK374">
        <v>0</v>
      </c>
      <c r="GL374">
        <v>0</v>
      </c>
      <c r="GM374">
        <v>0</v>
      </c>
      <c r="GN374">
        <v>0</v>
      </c>
      <c r="GO374">
        <v>4</v>
      </c>
      <c r="GP374">
        <v>5</v>
      </c>
      <c r="GQ374">
        <v>2</v>
      </c>
      <c r="GR374">
        <v>15</v>
      </c>
      <c r="GS374">
        <v>1</v>
      </c>
      <c r="GT374">
        <v>0</v>
      </c>
      <c r="GU374">
        <v>1</v>
      </c>
      <c r="GV374">
        <v>0</v>
      </c>
      <c r="GW374">
        <v>0</v>
      </c>
      <c r="GX374">
        <v>1</v>
      </c>
      <c r="GY374">
        <v>2</v>
      </c>
      <c r="GZ374">
        <v>0</v>
      </c>
      <c r="HH374">
        <v>0</v>
      </c>
      <c r="HJ374" s="1">
        <v>42923</v>
      </c>
      <c r="HK374" s="1">
        <v>42935</v>
      </c>
      <c r="HL374">
        <v>0</v>
      </c>
      <c r="HM374" s="1">
        <v>28250</v>
      </c>
      <c r="HN374" s="1">
        <v>42880</v>
      </c>
      <c r="HO374">
        <v>0.15058179329226501</v>
      </c>
      <c r="HP374">
        <v>3.2854209445585203E-2</v>
      </c>
      <c r="HQ374">
        <v>0.15058179329226501</v>
      </c>
      <c r="HR374">
        <v>155</v>
      </c>
      <c r="HS374">
        <v>0</v>
      </c>
      <c r="HT374">
        <v>4.72</v>
      </c>
      <c r="HX374">
        <v>12.1</v>
      </c>
      <c r="IG374">
        <v>2.76</v>
      </c>
      <c r="IH374">
        <v>14.48</v>
      </c>
      <c r="IM374">
        <v>37.4</v>
      </c>
      <c r="IO374">
        <v>52</v>
      </c>
      <c r="IQ374">
        <v>0</v>
      </c>
      <c r="IR374">
        <v>0</v>
      </c>
      <c r="IS374">
        <v>0</v>
      </c>
      <c r="IT374">
        <v>0</v>
      </c>
      <c r="IU374">
        <v>0</v>
      </c>
      <c r="IV374">
        <v>0</v>
      </c>
      <c r="IW374">
        <v>0</v>
      </c>
      <c r="IX374">
        <v>0</v>
      </c>
      <c r="IY374">
        <v>0</v>
      </c>
      <c r="IZ374">
        <v>0</v>
      </c>
      <c r="JA374">
        <v>1</v>
      </c>
      <c r="JB374">
        <v>1</v>
      </c>
      <c r="JC374">
        <v>0</v>
      </c>
      <c r="JD374">
        <v>0</v>
      </c>
      <c r="JE374">
        <v>0</v>
      </c>
      <c r="JF374">
        <v>0</v>
      </c>
      <c r="JG374">
        <v>0</v>
      </c>
      <c r="JH374">
        <v>0</v>
      </c>
      <c r="JI374">
        <v>0</v>
      </c>
      <c r="JJ374">
        <v>0</v>
      </c>
      <c r="JK374">
        <v>0</v>
      </c>
      <c r="JL374">
        <v>0</v>
      </c>
      <c r="JM374">
        <v>0</v>
      </c>
      <c r="JN374">
        <v>0</v>
      </c>
      <c r="JO374">
        <v>0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1</v>
      </c>
      <c r="KB374">
        <v>1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T374">
        <v>68.3</v>
      </c>
      <c r="KU374">
        <v>28.428720083246599</v>
      </c>
      <c r="KW374" t="s">
        <v>312</v>
      </c>
      <c r="KX374" t="s">
        <v>313</v>
      </c>
    </row>
    <row r="375" spans="1:310" x14ac:dyDescent="0.25">
      <c r="A375">
        <v>373</v>
      </c>
      <c r="B375">
        <f t="shared" si="5"/>
        <v>1180080060</v>
      </c>
      <c r="C375">
        <v>105845</v>
      </c>
      <c r="D375">
        <v>118008</v>
      </c>
      <c r="E375">
        <v>60</v>
      </c>
      <c r="F375">
        <v>29279</v>
      </c>
      <c r="G375" s="1">
        <v>42935</v>
      </c>
      <c r="H375">
        <v>2</v>
      </c>
      <c r="I375" t="s">
        <v>423</v>
      </c>
      <c r="J375">
        <v>42</v>
      </c>
      <c r="K375">
        <v>0</v>
      </c>
      <c r="L375">
        <v>1</v>
      </c>
      <c r="M375">
        <v>1</v>
      </c>
      <c r="N375">
        <v>4</v>
      </c>
      <c r="O375" s="1">
        <v>42930</v>
      </c>
      <c r="P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1</v>
      </c>
      <c r="AE375" t="s">
        <v>317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 t="s">
        <v>323</v>
      </c>
      <c r="AN375">
        <v>4</v>
      </c>
      <c r="AO375">
        <v>3</v>
      </c>
      <c r="AR375">
        <v>0</v>
      </c>
      <c r="AS375">
        <v>2</v>
      </c>
      <c r="AT375">
        <v>1</v>
      </c>
      <c r="AU375">
        <v>1</v>
      </c>
      <c r="AV375">
        <v>1</v>
      </c>
      <c r="AW375">
        <v>0</v>
      </c>
      <c r="AX375">
        <v>0</v>
      </c>
      <c r="AY375">
        <v>0</v>
      </c>
      <c r="AZ375">
        <v>1</v>
      </c>
      <c r="BA375">
        <v>1</v>
      </c>
      <c r="BB375">
        <v>1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</v>
      </c>
      <c r="BI375">
        <v>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1</v>
      </c>
      <c r="CE375">
        <v>0</v>
      </c>
      <c r="CF375">
        <v>1</v>
      </c>
      <c r="CG375" t="s">
        <v>331</v>
      </c>
      <c r="CH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S375">
        <v>1</v>
      </c>
      <c r="DT375">
        <v>0</v>
      </c>
      <c r="DU375">
        <v>0</v>
      </c>
      <c r="DV375">
        <v>0</v>
      </c>
      <c r="DW375">
        <v>0</v>
      </c>
      <c r="DX375">
        <v>1</v>
      </c>
      <c r="DY375">
        <v>1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S375">
        <v>4</v>
      </c>
      <c r="FT375">
        <v>0</v>
      </c>
      <c r="FW375">
        <v>0</v>
      </c>
      <c r="FX375">
        <v>1</v>
      </c>
      <c r="FY375">
        <v>0</v>
      </c>
      <c r="FZ375">
        <v>1</v>
      </c>
      <c r="GA375">
        <v>0</v>
      </c>
      <c r="GB375">
        <v>0</v>
      </c>
      <c r="GC375">
        <v>0</v>
      </c>
      <c r="GD375">
        <v>0</v>
      </c>
      <c r="GE375">
        <v>1</v>
      </c>
      <c r="GF375" s="1">
        <v>42927</v>
      </c>
      <c r="GG375">
        <v>1</v>
      </c>
      <c r="GH375">
        <v>1</v>
      </c>
      <c r="GI375">
        <v>0</v>
      </c>
      <c r="GJ375">
        <v>1</v>
      </c>
      <c r="GK375">
        <v>1</v>
      </c>
      <c r="GL375">
        <v>0</v>
      </c>
      <c r="GM375">
        <v>0</v>
      </c>
      <c r="GN375">
        <v>0</v>
      </c>
      <c r="GO375">
        <v>3</v>
      </c>
      <c r="GP375">
        <v>5</v>
      </c>
      <c r="GQ375">
        <v>4</v>
      </c>
      <c r="GR375">
        <v>14</v>
      </c>
      <c r="GS375">
        <v>1</v>
      </c>
      <c r="GT375">
        <v>0</v>
      </c>
      <c r="GU375">
        <v>1</v>
      </c>
      <c r="GV375">
        <v>0</v>
      </c>
      <c r="GW375">
        <v>0</v>
      </c>
      <c r="GX375">
        <v>0</v>
      </c>
      <c r="GZ375">
        <v>1</v>
      </c>
      <c r="HA375">
        <v>1</v>
      </c>
      <c r="HB375">
        <v>1</v>
      </c>
      <c r="HC375">
        <v>0</v>
      </c>
      <c r="HD375">
        <v>0</v>
      </c>
      <c r="HE375">
        <v>3</v>
      </c>
      <c r="HF375">
        <v>1</v>
      </c>
      <c r="HG375">
        <v>1</v>
      </c>
      <c r="HH375">
        <v>0</v>
      </c>
      <c r="HJ375" s="1">
        <v>42930</v>
      </c>
      <c r="HK375" s="1">
        <v>42935</v>
      </c>
      <c r="HL375">
        <v>0</v>
      </c>
      <c r="HM375" s="1">
        <v>27597</v>
      </c>
      <c r="HN375" s="1">
        <v>42930</v>
      </c>
      <c r="HO375">
        <v>1.3689253935660501E-2</v>
      </c>
      <c r="HP375">
        <v>1.3689253935660501E-2</v>
      </c>
      <c r="HQ375">
        <v>1.3689253935660501E-2</v>
      </c>
      <c r="HR375">
        <v>155</v>
      </c>
      <c r="HS375">
        <v>0</v>
      </c>
      <c r="HT375">
        <v>3.69</v>
      </c>
      <c r="HV375">
        <v>6.4</v>
      </c>
      <c r="HX375">
        <v>8.1999999999999993</v>
      </c>
      <c r="IG375">
        <v>2.67</v>
      </c>
      <c r="IH375">
        <v>14.94</v>
      </c>
      <c r="IM375">
        <v>25</v>
      </c>
      <c r="IO375">
        <v>95</v>
      </c>
      <c r="IQ375">
        <v>0</v>
      </c>
      <c r="IR375">
        <v>0</v>
      </c>
      <c r="IS375">
        <v>1</v>
      </c>
      <c r="IT375">
        <v>1</v>
      </c>
      <c r="IU375">
        <v>1</v>
      </c>
      <c r="IV375">
        <v>1</v>
      </c>
      <c r="IW375">
        <v>1</v>
      </c>
      <c r="IX375">
        <v>1</v>
      </c>
      <c r="IY375">
        <v>0</v>
      </c>
      <c r="IZ375">
        <v>0</v>
      </c>
      <c r="JA375">
        <v>1</v>
      </c>
      <c r="JB375">
        <v>1</v>
      </c>
      <c r="JC375">
        <v>0</v>
      </c>
      <c r="JD375">
        <v>0</v>
      </c>
      <c r="JE375">
        <v>0</v>
      </c>
      <c r="JF375">
        <v>0</v>
      </c>
      <c r="JG375">
        <v>1</v>
      </c>
      <c r="JH375">
        <v>1</v>
      </c>
      <c r="JI375">
        <v>0</v>
      </c>
      <c r="JJ375">
        <v>0</v>
      </c>
      <c r="JK375">
        <v>0</v>
      </c>
      <c r="JL375">
        <v>0</v>
      </c>
      <c r="JM375">
        <v>0</v>
      </c>
      <c r="JN375">
        <v>0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1</v>
      </c>
      <c r="KD375">
        <v>1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T375">
        <v>71.599999999999994</v>
      </c>
      <c r="KU375">
        <v>29.802289281997901</v>
      </c>
      <c r="KW375" t="s">
        <v>312</v>
      </c>
      <c r="KX375" t="s">
        <v>313</v>
      </c>
    </row>
    <row r="376" spans="1:310" x14ac:dyDescent="0.25">
      <c r="A376">
        <v>374</v>
      </c>
      <c r="B376">
        <f t="shared" si="5"/>
        <v>1180090064</v>
      </c>
      <c r="C376">
        <v>68831</v>
      </c>
      <c r="D376">
        <v>118009</v>
      </c>
      <c r="E376">
        <v>64</v>
      </c>
      <c r="F376">
        <v>19216</v>
      </c>
      <c r="G376" s="1">
        <v>42637</v>
      </c>
      <c r="H376">
        <v>0</v>
      </c>
      <c r="I376" t="s">
        <v>431</v>
      </c>
      <c r="J376">
        <v>46</v>
      </c>
      <c r="K376">
        <v>1</v>
      </c>
      <c r="L376">
        <v>0</v>
      </c>
      <c r="M376">
        <v>1</v>
      </c>
      <c r="N376">
        <v>4</v>
      </c>
      <c r="O376" s="1">
        <v>40127</v>
      </c>
      <c r="P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 t="s">
        <v>309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 t="s">
        <v>340</v>
      </c>
      <c r="AN376">
        <v>4</v>
      </c>
      <c r="AO376">
        <v>2</v>
      </c>
      <c r="AR376">
        <v>0</v>
      </c>
      <c r="AS376">
        <v>3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  <c r="BB376">
        <v>0</v>
      </c>
      <c r="BC376">
        <v>0</v>
      </c>
      <c r="BD376">
        <v>0</v>
      </c>
      <c r="BE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G376" t="s">
        <v>311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S376">
        <v>0</v>
      </c>
      <c r="DT376">
        <v>0</v>
      </c>
      <c r="DU376">
        <v>0</v>
      </c>
      <c r="DV376">
        <v>1</v>
      </c>
      <c r="DX376">
        <v>0</v>
      </c>
      <c r="HJ376" s="1">
        <v>40127</v>
      </c>
      <c r="HK376" s="1">
        <v>42707</v>
      </c>
      <c r="HL376">
        <v>0</v>
      </c>
      <c r="HM376" s="1">
        <v>25664</v>
      </c>
      <c r="HN376" s="1">
        <v>40127</v>
      </c>
      <c r="HO376">
        <v>6.8720054757015703</v>
      </c>
      <c r="HP376">
        <v>6.8720054757015703</v>
      </c>
      <c r="HQ376">
        <v>6.8720054757015703</v>
      </c>
      <c r="HR376">
        <v>165</v>
      </c>
      <c r="HS376">
        <v>0</v>
      </c>
      <c r="IQ376">
        <v>0</v>
      </c>
      <c r="IR376">
        <v>0</v>
      </c>
      <c r="IS376">
        <v>0</v>
      </c>
      <c r="IT376">
        <v>0</v>
      </c>
      <c r="IU376">
        <v>0</v>
      </c>
      <c r="IV376">
        <v>0</v>
      </c>
      <c r="IW376">
        <v>0</v>
      </c>
      <c r="IX376">
        <v>0</v>
      </c>
      <c r="IY376">
        <v>0</v>
      </c>
      <c r="IZ376">
        <v>0</v>
      </c>
      <c r="JA376">
        <v>1</v>
      </c>
      <c r="JB376">
        <v>1</v>
      </c>
      <c r="JC376">
        <v>0</v>
      </c>
      <c r="JD376">
        <v>0</v>
      </c>
      <c r="JE376">
        <v>0</v>
      </c>
      <c r="JF376">
        <v>0</v>
      </c>
      <c r="JG376">
        <v>0</v>
      </c>
      <c r="JH376">
        <v>0</v>
      </c>
      <c r="JI376">
        <v>0</v>
      </c>
      <c r="JJ376">
        <v>0</v>
      </c>
      <c r="JK376">
        <v>0</v>
      </c>
      <c r="JL376">
        <v>0</v>
      </c>
      <c r="JM376">
        <v>1</v>
      </c>
      <c r="JN376">
        <v>1</v>
      </c>
      <c r="JO376">
        <v>0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T376">
        <v>51.1</v>
      </c>
      <c r="KU376">
        <v>18.769513314967799</v>
      </c>
      <c r="KW376" t="s">
        <v>312</v>
      </c>
      <c r="KX376" t="s">
        <v>313</v>
      </c>
    </row>
    <row r="377" spans="1:310" x14ac:dyDescent="0.25">
      <c r="A377">
        <v>375</v>
      </c>
      <c r="B377">
        <f t="shared" si="5"/>
        <v>1180090080</v>
      </c>
      <c r="C377">
        <v>68832</v>
      </c>
      <c r="D377">
        <v>118009</v>
      </c>
      <c r="E377">
        <v>80</v>
      </c>
      <c r="F377">
        <v>19232</v>
      </c>
      <c r="G377" s="1">
        <v>42637</v>
      </c>
      <c r="H377">
        <v>0</v>
      </c>
      <c r="I377" t="s">
        <v>432</v>
      </c>
      <c r="J377">
        <v>72</v>
      </c>
      <c r="K377">
        <v>0</v>
      </c>
      <c r="L377">
        <v>1</v>
      </c>
      <c r="M377">
        <v>1</v>
      </c>
      <c r="N377">
        <v>4</v>
      </c>
      <c r="O377" s="1">
        <v>42241</v>
      </c>
      <c r="P377">
        <v>0</v>
      </c>
      <c r="Y377">
        <v>1</v>
      </c>
      <c r="Z377">
        <v>1</v>
      </c>
      <c r="AA377">
        <v>1</v>
      </c>
      <c r="AB377">
        <v>2</v>
      </c>
      <c r="AC377">
        <v>2</v>
      </c>
      <c r="AD377">
        <v>1</v>
      </c>
      <c r="AE377" t="s">
        <v>319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N377">
        <v>4</v>
      </c>
      <c r="AO377">
        <v>2</v>
      </c>
      <c r="AR377">
        <v>0</v>
      </c>
      <c r="AS377">
        <v>5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1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Z377">
        <v>0</v>
      </c>
      <c r="CA377">
        <v>0</v>
      </c>
      <c r="CB377">
        <v>0</v>
      </c>
      <c r="CC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T377">
        <v>0</v>
      </c>
      <c r="DU377">
        <v>0</v>
      </c>
      <c r="DX377">
        <v>0</v>
      </c>
      <c r="FT377">
        <v>0</v>
      </c>
      <c r="FW377">
        <v>0</v>
      </c>
      <c r="GF377" s="1">
        <v>42227</v>
      </c>
      <c r="GG377">
        <v>1</v>
      </c>
      <c r="GH377">
        <v>1</v>
      </c>
      <c r="GI377">
        <v>1</v>
      </c>
      <c r="GJ377">
        <v>1</v>
      </c>
      <c r="GK377">
        <v>1</v>
      </c>
      <c r="GL377">
        <v>0</v>
      </c>
      <c r="GM377">
        <v>0</v>
      </c>
      <c r="GN377">
        <v>0</v>
      </c>
      <c r="GO377">
        <v>7</v>
      </c>
      <c r="GP377">
        <v>3</v>
      </c>
      <c r="GQ377">
        <v>1</v>
      </c>
      <c r="GR377">
        <v>20</v>
      </c>
      <c r="GS377">
        <v>3</v>
      </c>
      <c r="GT377">
        <v>1</v>
      </c>
      <c r="GU377">
        <v>1</v>
      </c>
      <c r="GV377">
        <v>0</v>
      </c>
      <c r="GW377">
        <v>0</v>
      </c>
      <c r="HJ377" s="1">
        <v>42241</v>
      </c>
      <c r="HK377" s="1">
        <v>42707</v>
      </c>
      <c r="HL377">
        <v>0</v>
      </c>
      <c r="HM377" s="1">
        <v>15832</v>
      </c>
      <c r="HN377" s="1">
        <v>42241</v>
      </c>
      <c r="HO377">
        <v>1.08418891170431</v>
      </c>
      <c r="HP377">
        <v>1.08418891170431</v>
      </c>
      <c r="HQ377">
        <v>1.08418891170431</v>
      </c>
      <c r="HR377">
        <v>150</v>
      </c>
      <c r="HS377">
        <v>0</v>
      </c>
      <c r="IQ377">
        <v>0</v>
      </c>
      <c r="IR377">
        <v>1</v>
      </c>
      <c r="IS377">
        <v>0</v>
      </c>
      <c r="IT377">
        <v>0</v>
      </c>
      <c r="IU377">
        <v>0</v>
      </c>
      <c r="IV377">
        <v>0</v>
      </c>
      <c r="IW377">
        <v>0</v>
      </c>
      <c r="IX377">
        <v>0</v>
      </c>
      <c r="IY377">
        <v>0</v>
      </c>
      <c r="IZ377">
        <v>0</v>
      </c>
      <c r="JA377">
        <v>1</v>
      </c>
      <c r="JB377">
        <v>1</v>
      </c>
      <c r="JC377">
        <v>0</v>
      </c>
      <c r="JD377">
        <v>0</v>
      </c>
      <c r="JE377">
        <v>0</v>
      </c>
      <c r="JF377">
        <v>0</v>
      </c>
      <c r="JH377">
        <v>0</v>
      </c>
      <c r="JJ377">
        <v>0</v>
      </c>
      <c r="JK377">
        <v>0</v>
      </c>
      <c r="JL377">
        <v>0</v>
      </c>
      <c r="JN377">
        <v>0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W377" t="s">
        <v>312</v>
      </c>
      <c r="KX377" t="s">
        <v>313</v>
      </c>
    </row>
    <row r="378" spans="1:310" x14ac:dyDescent="0.25">
      <c r="A378">
        <v>376</v>
      </c>
      <c r="B378">
        <f t="shared" si="5"/>
        <v>1180090167</v>
      </c>
      <c r="C378">
        <v>68834</v>
      </c>
      <c r="D378">
        <v>118009</v>
      </c>
      <c r="E378">
        <v>167</v>
      </c>
      <c r="F378">
        <v>19324</v>
      </c>
      <c r="G378" s="1">
        <v>42637</v>
      </c>
      <c r="H378">
        <v>0</v>
      </c>
      <c r="I378" t="s">
        <v>433</v>
      </c>
      <c r="J378">
        <v>56</v>
      </c>
      <c r="K378">
        <v>1</v>
      </c>
      <c r="L378">
        <v>0</v>
      </c>
      <c r="M378">
        <v>1</v>
      </c>
      <c r="N378">
        <v>4</v>
      </c>
      <c r="O378" s="1">
        <v>41341</v>
      </c>
      <c r="P378">
        <v>0</v>
      </c>
      <c r="Y378">
        <v>1</v>
      </c>
      <c r="Z378">
        <v>1</v>
      </c>
      <c r="AA378">
        <v>1</v>
      </c>
      <c r="AB378">
        <v>2</v>
      </c>
      <c r="AD378">
        <v>5</v>
      </c>
      <c r="AE378" t="s">
        <v>319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N378">
        <v>4</v>
      </c>
      <c r="AO378">
        <v>1</v>
      </c>
      <c r="AR378">
        <v>0</v>
      </c>
      <c r="AS378">
        <v>3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G378" t="s">
        <v>311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C378">
        <v>0</v>
      </c>
      <c r="DD378">
        <v>0</v>
      </c>
      <c r="DE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S378">
        <v>0</v>
      </c>
      <c r="DT378">
        <v>0</v>
      </c>
      <c r="DU378">
        <v>0</v>
      </c>
      <c r="DW378">
        <v>0</v>
      </c>
      <c r="DX378">
        <v>0</v>
      </c>
      <c r="FS378">
        <v>3</v>
      </c>
      <c r="FT378">
        <v>0</v>
      </c>
      <c r="FW378">
        <v>0</v>
      </c>
      <c r="FX378">
        <v>1</v>
      </c>
      <c r="FY378">
        <v>0</v>
      </c>
      <c r="FZ378">
        <v>1</v>
      </c>
      <c r="GB378">
        <v>0</v>
      </c>
      <c r="GC378">
        <v>0</v>
      </c>
      <c r="GD378">
        <v>0</v>
      </c>
      <c r="GE378">
        <v>1</v>
      </c>
      <c r="GF378" s="1">
        <v>41699</v>
      </c>
      <c r="GG378">
        <v>1</v>
      </c>
      <c r="GH378">
        <v>1</v>
      </c>
      <c r="GI378">
        <v>1</v>
      </c>
      <c r="GJ378">
        <v>1</v>
      </c>
      <c r="GK378">
        <v>1</v>
      </c>
      <c r="GL378">
        <v>0</v>
      </c>
      <c r="GM378">
        <v>0</v>
      </c>
      <c r="GN378">
        <v>0</v>
      </c>
      <c r="GO378">
        <v>7</v>
      </c>
      <c r="GP378">
        <v>3</v>
      </c>
      <c r="GQ378">
        <v>1</v>
      </c>
      <c r="GR378">
        <v>15</v>
      </c>
      <c r="GS378">
        <v>3</v>
      </c>
      <c r="GT378">
        <v>1</v>
      </c>
      <c r="GU378">
        <v>1</v>
      </c>
      <c r="GV378">
        <v>0</v>
      </c>
      <c r="GW378">
        <v>0</v>
      </c>
      <c r="GX378">
        <v>0</v>
      </c>
      <c r="GZ378">
        <v>0</v>
      </c>
      <c r="HH378">
        <v>0</v>
      </c>
      <c r="HJ378" s="1">
        <v>41341</v>
      </c>
      <c r="HK378" s="1">
        <v>42707</v>
      </c>
      <c r="HL378">
        <v>0</v>
      </c>
      <c r="HM378" s="1">
        <v>21307</v>
      </c>
      <c r="HN378" s="1">
        <v>41706</v>
      </c>
      <c r="HO378">
        <v>3.5482546201231999</v>
      </c>
      <c r="HP378">
        <v>3.5482546201231999</v>
      </c>
      <c r="HQ378">
        <v>2.5489390828199801</v>
      </c>
      <c r="HR378">
        <v>155</v>
      </c>
      <c r="HS378">
        <v>0</v>
      </c>
      <c r="IQ378">
        <v>0</v>
      </c>
      <c r="IR378">
        <v>0</v>
      </c>
      <c r="IS378">
        <v>0</v>
      </c>
      <c r="IT378">
        <v>0</v>
      </c>
      <c r="IU378">
        <v>0</v>
      </c>
      <c r="IV378">
        <v>0</v>
      </c>
      <c r="IW378">
        <v>0</v>
      </c>
      <c r="IX378">
        <v>0</v>
      </c>
      <c r="IY378">
        <v>0</v>
      </c>
      <c r="IZ378">
        <v>0</v>
      </c>
      <c r="JA378">
        <v>1</v>
      </c>
      <c r="JB378">
        <v>1</v>
      </c>
      <c r="JC378">
        <v>0</v>
      </c>
      <c r="JD378">
        <v>0</v>
      </c>
      <c r="JE378">
        <v>0</v>
      </c>
      <c r="JF378">
        <v>0</v>
      </c>
      <c r="JG378">
        <v>0</v>
      </c>
      <c r="JH378">
        <v>0</v>
      </c>
      <c r="JI378">
        <v>0</v>
      </c>
      <c r="JJ378">
        <v>0</v>
      </c>
      <c r="JK378">
        <v>0</v>
      </c>
      <c r="JL378">
        <v>0</v>
      </c>
      <c r="JM378">
        <v>0</v>
      </c>
      <c r="JN378">
        <v>0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W378" t="s">
        <v>312</v>
      </c>
      <c r="KX378" t="s">
        <v>313</v>
      </c>
    </row>
    <row r="379" spans="1:310" x14ac:dyDescent="0.25">
      <c r="A379">
        <v>377</v>
      </c>
      <c r="B379">
        <f t="shared" si="5"/>
        <v>1180090183</v>
      </c>
      <c r="C379">
        <v>68835</v>
      </c>
      <c r="D379">
        <v>118009</v>
      </c>
      <c r="E379">
        <v>183</v>
      </c>
      <c r="F379">
        <v>19340</v>
      </c>
      <c r="G379" s="1">
        <v>42637</v>
      </c>
      <c r="H379">
        <v>0</v>
      </c>
      <c r="I379" t="s">
        <v>434</v>
      </c>
      <c r="J379">
        <v>56</v>
      </c>
      <c r="K379">
        <v>0</v>
      </c>
      <c r="L379">
        <v>1</v>
      </c>
      <c r="M379">
        <v>1</v>
      </c>
      <c r="N379">
        <v>4</v>
      </c>
      <c r="O379" s="1">
        <v>41351</v>
      </c>
      <c r="P379">
        <v>0</v>
      </c>
      <c r="Y379">
        <v>1</v>
      </c>
      <c r="Z379">
        <v>1</v>
      </c>
      <c r="AA379">
        <v>1</v>
      </c>
      <c r="AB379">
        <v>2</v>
      </c>
      <c r="AC379">
        <v>2</v>
      </c>
      <c r="AD379">
        <v>1</v>
      </c>
      <c r="AE379" t="s">
        <v>319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N379">
        <v>4</v>
      </c>
      <c r="AO379">
        <v>1</v>
      </c>
      <c r="AR379">
        <v>0</v>
      </c>
      <c r="AS379">
        <v>3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0</v>
      </c>
      <c r="BD379">
        <v>0</v>
      </c>
      <c r="BE379">
        <v>0</v>
      </c>
      <c r="BF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W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G379" t="s">
        <v>311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C379">
        <v>0</v>
      </c>
      <c r="DD379">
        <v>0</v>
      </c>
      <c r="DE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S379">
        <v>0</v>
      </c>
      <c r="DT379">
        <v>0</v>
      </c>
      <c r="DU379">
        <v>0</v>
      </c>
      <c r="DV379">
        <v>0</v>
      </c>
      <c r="DX379">
        <v>0</v>
      </c>
      <c r="FS379">
        <v>4</v>
      </c>
      <c r="FT379">
        <v>0</v>
      </c>
      <c r="FW379">
        <v>0</v>
      </c>
      <c r="FX379">
        <v>1</v>
      </c>
      <c r="FY379">
        <v>0</v>
      </c>
      <c r="FZ379">
        <v>1</v>
      </c>
      <c r="GA379">
        <v>0</v>
      </c>
      <c r="GB379">
        <v>0</v>
      </c>
      <c r="GC379">
        <v>0</v>
      </c>
      <c r="GD379">
        <v>0</v>
      </c>
      <c r="GF379" s="1">
        <v>41699</v>
      </c>
      <c r="GG379">
        <v>1</v>
      </c>
      <c r="GH379">
        <v>1</v>
      </c>
      <c r="GI379">
        <v>0</v>
      </c>
      <c r="GJ379">
        <v>1</v>
      </c>
      <c r="GK379">
        <v>1</v>
      </c>
      <c r="GL379">
        <v>0</v>
      </c>
      <c r="GM379">
        <v>0</v>
      </c>
      <c r="GN379">
        <v>0</v>
      </c>
      <c r="GO379">
        <v>8</v>
      </c>
      <c r="GP379">
        <v>3</v>
      </c>
      <c r="GQ379">
        <v>1</v>
      </c>
      <c r="GR379">
        <v>15</v>
      </c>
      <c r="GS379">
        <v>3</v>
      </c>
      <c r="GT379">
        <v>1</v>
      </c>
      <c r="GU379">
        <v>1</v>
      </c>
      <c r="GV379">
        <v>0</v>
      </c>
      <c r="GW379">
        <v>0</v>
      </c>
      <c r="GX379">
        <v>0</v>
      </c>
      <c r="GZ379">
        <v>0</v>
      </c>
      <c r="HH379">
        <v>0</v>
      </c>
      <c r="HJ379" s="1">
        <v>41353</v>
      </c>
      <c r="HK379" s="1">
        <v>42649</v>
      </c>
      <c r="HL379">
        <v>0</v>
      </c>
      <c r="HM379" s="1">
        <v>22069</v>
      </c>
      <c r="HN379" s="1">
        <v>41351</v>
      </c>
      <c r="HO379">
        <v>3.5208761122518801</v>
      </c>
      <c r="HP379">
        <v>3.5154004106776102</v>
      </c>
      <c r="HQ379">
        <v>3.5208761122518801</v>
      </c>
      <c r="HR379">
        <v>155</v>
      </c>
      <c r="HS379">
        <v>0</v>
      </c>
      <c r="IQ379">
        <v>0</v>
      </c>
      <c r="IR379">
        <v>0</v>
      </c>
      <c r="IS379">
        <v>0</v>
      </c>
      <c r="IT379">
        <v>0</v>
      </c>
      <c r="IU379">
        <v>0</v>
      </c>
      <c r="IV379">
        <v>0</v>
      </c>
      <c r="IW379">
        <v>0</v>
      </c>
      <c r="IX379">
        <v>0</v>
      </c>
      <c r="IY379">
        <v>0</v>
      </c>
      <c r="IZ379">
        <v>0</v>
      </c>
      <c r="JA379">
        <v>1</v>
      </c>
      <c r="JB379">
        <v>1</v>
      </c>
      <c r="JC379">
        <v>0</v>
      </c>
      <c r="JD379">
        <v>0</v>
      </c>
      <c r="JE379">
        <v>0</v>
      </c>
      <c r="JF379">
        <v>0</v>
      </c>
      <c r="JG379">
        <v>0</v>
      </c>
      <c r="JH379">
        <v>0</v>
      </c>
      <c r="JI379">
        <v>0</v>
      </c>
      <c r="JJ379">
        <v>0</v>
      </c>
      <c r="JK379">
        <v>0</v>
      </c>
      <c r="JL379">
        <v>0</v>
      </c>
      <c r="JM379">
        <v>0</v>
      </c>
      <c r="JN379">
        <v>0</v>
      </c>
      <c r="JO379">
        <v>0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W379" t="s">
        <v>312</v>
      </c>
      <c r="KX379" t="s">
        <v>313</v>
      </c>
    </row>
    <row r="380" spans="1:310" x14ac:dyDescent="0.25">
      <c r="A380">
        <v>378</v>
      </c>
      <c r="B380">
        <f t="shared" si="5"/>
        <v>1180090185</v>
      </c>
      <c r="C380">
        <v>68836</v>
      </c>
      <c r="D380">
        <v>118009</v>
      </c>
      <c r="E380">
        <v>185</v>
      </c>
      <c r="F380">
        <v>19342</v>
      </c>
      <c r="G380" s="1">
        <v>42637</v>
      </c>
      <c r="H380">
        <v>0</v>
      </c>
      <c r="I380" t="s">
        <v>435</v>
      </c>
      <c r="J380">
        <v>51</v>
      </c>
      <c r="K380">
        <v>0</v>
      </c>
      <c r="L380">
        <v>1</v>
      </c>
      <c r="M380">
        <v>1</v>
      </c>
      <c r="N380">
        <v>4</v>
      </c>
      <c r="O380" s="1">
        <v>40949</v>
      </c>
      <c r="P380">
        <v>0</v>
      </c>
      <c r="Y380">
        <v>1</v>
      </c>
      <c r="Z380">
        <v>2</v>
      </c>
      <c r="AA380">
        <v>1</v>
      </c>
      <c r="AB380">
        <v>6</v>
      </c>
      <c r="AC380">
        <v>2</v>
      </c>
      <c r="AD380">
        <v>1</v>
      </c>
      <c r="AE380" t="s">
        <v>319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N380">
        <v>4</v>
      </c>
      <c r="AO380">
        <v>2</v>
      </c>
      <c r="AR380">
        <v>0</v>
      </c>
      <c r="AS380">
        <v>5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1</v>
      </c>
      <c r="BB380">
        <v>1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C380">
        <v>0</v>
      </c>
      <c r="CD380">
        <v>1</v>
      </c>
      <c r="CE380">
        <v>0</v>
      </c>
      <c r="CH380">
        <v>1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S380">
        <v>1</v>
      </c>
      <c r="DT380">
        <v>0</v>
      </c>
      <c r="DU380">
        <v>0</v>
      </c>
      <c r="DV380">
        <v>0</v>
      </c>
      <c r="DW380">
        <v>0</v>
      </c>
      <c r="DX380">
        <v>0</v>
      </c>
      <c r="FC380" s="1">
        <v>40991</v>
      </c>
      <c r="FD380">
        <v>1</v>
      </c>
      <c r="FF380">
        <v>0.71</v>
      </c>
      <c r="FG380">
        <v>2000</v>
      </c>
      <c r="FH380">
        <v>2300</v>
      </c>
      <c r="FS380">
        <v>4</v>
      </c>
      <c r="FT380">
        <v>0</v>
      </c>
      <c r="FW380">
        <v>0</v>
      </c>
      <c r="FX380">
        <v>1</v>
      </c>
      <c r="FY380">
        <v>0</v>
      </c>
      <c r="FZ380">
        <v>1</v>
      </c>
      <c r="GA380">
        <v>0</v>
      </c>
      <c r="GB380">
        <v>0</v>
      </c>
      <c r="GC380">
        <v>0</v>
      </c>
      <c r="GD380">
        <v>0</v>
      </c>
      <c r="GE380">
        <v>1</v>
      </c>
      <c r="GF380" s="1">
        <v>40918</v>
      </c>
      <c r="GG380">
        <v>1</v>
      </c>
      <c r="GH380">
        <v>1</v>
      </c>
      <c r="GI380">
        <v>0</v>
      </c>
      <c r="GJ380">
        <v>0</v>
      </c>
      <c r="GK380">
        <v>1</v>
      </c>
      <c r="GL380">
        <v>0</v>
      </c>
      <c r="GM380">
        <v>0</v>
      </c>
      <c r="GN380">
        <v>0</v>
      </c>
      <c r="GO380">
        <v>13</v>
      </c>
      <c r="GP380">
        <v>4</v>
      </c>
      <c r="GQ380">
        <v>1</v>
      </c>
      <c r="GR380">
        <v>28</v>
      </c>
      <c r="GS380">
        <v>3</v>
      </c>
      <c r="GT380">
        <v>1</v>
      </c>
      <c r="GU380">
        <v>1</v>
      </c>
      <c r="GV380">
        <v>0</v>
      </c>
      <c r="GW380">
        <v>0</v>
      </c>
      <c r="GX380">
        <v>0</v>
      </c>
      <c r="GZ380">
        <v>0</v>
      </c>
      <c r="HH380">
        <v>0</v>
      </c>
      <c r="HJ380" s="1">
        <v>40952</v>
      </c>
      <c r="HK380" s="1">
        <v>42707</v>
      </c>
      <c r="HL380">
        <v>0</v>
      </c>
      <c r="HM380" s="1">
        <v>22072</v>
      </c>
      <c r="HN380" s="1">
        <v>40931</v>
      </c>
      <c r="HO380">
        <v>4.6214921286789803</v>
      </c>
      <c r="HP380">
        <v>4.6132785763175903</v>
      </c>
      <c r="HQ380">
        <v>4.6707734428473602</v>
      </c>
      <c r="HR380">
        <v>152</v>
      </c>
      <c r="HS380">
        <v>0</v>
      </c>
      <c r="IJ380">
        <v>680.68</v>
      </c>
      <c r="IK380">
        <v>486.2</v>
      </c>
      <c r="IQ380">
        <v>0</v>
      </c>
      <c r="IR380">
        <v>1</v>
      </c>
      <c r="IS380">
        <v>0</v>
      </c>
      <c r="IT380">
        <v>0</v>
      </c>
      <c r="IU380">
        <v>0</v>
      </c>
      <c r="IV380">
        <v>0</v>
      </c>
      <c r="IW380">
        <v>1</v>
      </c>
      <c r="IX380">
        <v>1</v>
      </c>
      <c r="IY380">
        <v>0</v>
      </c>
      <c r="IZ380">
        <v>0</v>
      </c>
      <c r="JA380">
        <v>1</v>
      </c>
      <c r="JB380">
        <v>1</v>
      </c>
      <c r="JC380">
        <v>0</v>
      </c>
      <c r="JD380">
        <v>0</v>
      </c>
      <c r="JE380">
        <v>0</v>
      </c>
      <c r="JF380">
        <v>0</v>
      </c>
      <c r="JG380">
        <v>1</v>
      </c>
      <c r="JH380">
        <v>1</v>
      </c>
      <c r="JI380">
        <v>0</v>
      </c>
      <c r="JJ380">
        <v>0</v>
      </c>
      <c r="JK380">
        <v>0</v>
      </c>
      <c r="JL380">
        <v>0</v>
      </c>
      <c r="JM380">
        <v>0</v>
      </c>
      <c r="JN380">
        <v>0</v>
      </c>
      <c r="JO380">
        <v>0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1</v>
      </c>
      <c r="KD380">
        <v>1</v>
      </c>
      <c r="KF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300</v>
      </c>
      <c r="KW380" t="s">
        <v>312</v>
      </c>
      <c r="KX380" t="s">
        <v>313</v>
      </c>
    </row>
    <row r="381" spans="1:310" x14ac:dyDescent="0.25">
      <c r="A381">
        <v>379</v>
      </c>
      <c r="B381">
        <f t="shared" si="5"/>
        <v>1180090199</v>
      </c>
      <c r="C381">
        <v>68837</v>
      </c>
      <c r="D381">
        <v>118009</v>
      </c>
      <c r="E381">
        <v>199</v>
      </c>
      <c r="F381">
        <v>19356</v>
      </c>
      <c r="G381" s="1">
        <v>42637</v>
      </c>
      <c r="H381">
        <v>0</v>
      </c>
      <c r="I381" t="s">
        <v>436</v>
      </c>
      <c r="J381">
        <v>70</v>
      </c>
      <c r="K381">
        <v>1</v>
      </c>
      <c r="L381">
        <v>0</v>
      </c>
      <c r="M381">
        <v>1</v>
      </c>
      <c r="N381">
        <v>4</v>
      </c>
      <c r="O381" s="1">
        <v>41044</v>
      </c>
      <c r="P381">
        <v>0</v>
      </c>
      <c r="Y381">
        <v>1</v>
      </c>
      <c r="Z381">
        <v>2</v>
      </c>
      <c r="AA381">
        <v>0</v>
      </c>
      <c r="AB381">
        <v>2</v>
      </c>
      <c r="AC381">
        <v>2</v>
      </c>
      <c r="AD381">
        <v>1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 t="s">
        <v>340</v>
      </c>
      <c r="AN381">
        <v>4</v>
      </c>
      <c r="AO381">
        <v>2</v>
      </c>
      <c r="AR381">
        <v>0</v>
      </c>
      <c r="AS381">
        <v>3</v>
      </c>
      <c r="AU381">
        <v>1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0</v>
      </c>
      <c r="BC381">
        <v>0</v>
      </c>
      <c r="BF381">
        <v>0</v>
      </c>
      <c r="BG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G381" t="s">
        <v>311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1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V381">
        <v>0</v>
      </c>
      <c r="DW381">
        <v>0</v>
      </c>
      <c r="DX381">
        <v>0</v>
      </c>
      <c r="FC381" s="1">
        <v>41149</v>
      </c>
      <c r="FD381">
        <v>1</v>
      </c>
      <c r="FF381">
        <v>0.87</v>
      </c>
      <c r="FG381">
        <v>2000</v>
      </c>
      <c r="FI381">
        <v>1</v>
      </c>
      <c r="FJ381" s="1">
        <v>40934</v>
      </c>
      <c r="FK381">
        <v>0.16</v>
      </c>
      <c r="FL381">
        <v>1.47</v>
      </c>
      <c r="FM381">
        <v>1.63</v>
      </c>
      <c r="FN381">
        <v>6000</v>
      </c>
      <c r="FO381">
        <v>6100</v>
      </c>
      <c r="FP381">
        <v>48.73</v>
      </c>
      <c r="FQ381">
        <v>1</v>
      </c>
      <c r="FS381">
        <v>3</v>
      </c>
      <c r="FT381">
        <v>0</v>
      </c>
      <c r="FW381">
        <v>0</v>
      </c>
      <c r="FX381">
        <v>1</v>
      </c>
      <c r="FY381">
        <v>0</v>
      </c>
      <c r="FZ381">
        <v>1</v>
      </c>
      <c r="GA381">
        <v>0</v>
      </c>
      <c r="GB381">
        <v>0</v>
      </c>
      <c r="GC381">
        <v>0</v>
      </c>
      <c r="GD381">
        <v>0</v>
      </c>
      <c r="GE381">
        <v>1</v>
      </c>
      <c r="GF381" s="1">
        <v>41030</v>
      </c>
      <c r="GG381">
        <v>1</v>
      </c>
      <c r="GH381">
        <v>1</v>
      </c>
      <c r="GI381">
        <v>1</v>
      </c>
      <c r="GJ381">
        <v>0</v>
      </c>
      <c r="GK381">
        <v>1</v>
      </c>
      <c r="GL381">
        <v>0</v>
      </c>
      <c r="GM381">
        <v>0</v>
      </c>
      <c r="GN381">
        <v>0</v>
      </c>
      <c r="GO381">
        <v>14</v>
      </c>
      <c r="GP381">
        <v>3</v>
      </c>
      <c r="GQ381">
        <v>1</v>
      </c>
      <c r="GR381">
        <v>30</v>
      </c>
      <c r="GS381">
        <v>3</v>
      </c>
      <c r="GT381">
        <v>1</v>
      </c>
      <c r="GU381">
        <v>1</v>
      </c>
      <c r="GW381">
        <v>0</v>
      </c>
      <c r="GZ381">
        <v>0</v>
      </c>
      <c r="HH381">
        <v>1</v>
      </c>
      <c r="HJ381" s="1">
        <v>41044</v>
      </c>
      <c r="HK381" s="1">
        <v>42707</v>
      </c>
      <c r="HL381">
        <v>0</v>
      </c>
      <c r="HM381" s="1">
        <v>14733</v>
      </c>
      <c r="HN381" s="1">
        <v>41044</v>
      </c>
      <c r="HO381">
        <v>4.3613963039014303</v>
      </c>
      <c r="HP381">
        <v>4.3613963039014303</v>
      </c>
      <c r="HQ381">
        <v>4.3613963039014303</v>
      </c>
      <c r="HR381">
        <v>173</v>
      </c>
      <c r="HS381">
        <v>0</v>
      </c>
      <c r="IA381">
        <v>0.1</v>
      </c>
      <c r="IC381">
        <v>45.5</v>
      </c>
      <c r="ID381">
        <v>530</v>
      </c>
      <c r="II381">
        <v>8.6300000000000008</v>
      </c>
      <c r="IJ381">
        <v>795.6</v>
      </c>
      <c r="IK381">
        <v>698.36</v>
      </c>
      <c r="IP381">
        <v>61</v>
      </c>
      <c r="IQ381">
        <v>1</v>
      </c>
      <c r="IR381">
        <v>0</v>
      </c>
      <c r="IS381">
        <v>0</v>
      </c>
      <c r="IT381">
        <v>0</v>
      </c>
      <c r="IU381">
        <v>0</v>
      </c>
      <c r="IV381">
        <v>0</v>
      </c>
      <c r="IX381">
        <v>0</v>
      </c>
      <c r="IY381">
        <v>0</v>
      </c>
      <c r="IZ381">
        <v>0</v>
      </c>
      <c r="JA381">
        <v>1</v>
      </c>
      <c r="JB381">
        <v>1</v>
      </c>
      <c r="JC381">
        <v>0</v>
      </c>
      <c r="JD381">
        <v>0</v>
      </c>
      <c r="JE381">
        <v>0</v>
      </c>
      <c r="JF381">
        <v>0</v>
      </c>
      <c r="JG381">
        <v>0</v>
      </c>
      <c r="JH381">
        <v>0</v>
      </c>
      <c r="JI381">
        <v>0</v>
      </c>
      <c r="JJ381">
        <v>0</v>
      </c>
      <c r="JK381">
        <v>0</v>
      </c>
      <c r="JL381">
        <v>0</v>
      </c>
      <c r="JM381">
        <v>0</v>
      </c>
      <c r="JN381">
        <v>0</v>
      </c>
      <c r="JP381">
        <v>0</v>
      </c>
      <c r="JQ381">
        <v>0</v>
      </c>
      <c r="JR381">
        <v>0</v>
      </c>
      <c r="JS381">
        <v>1</v>
      </c>
      <c r="JT381">
        <v>1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T381">
        <v>61</v>
      </c>
      <c r="KU381">
        <v>20.3815697149921</v>
      </c>
      <c r="KW381" t="s">
        <v>312</v>
      </c>
      <c r="KX381" t="s">
        <v>313</v>
      </c>
    </row>
    <row r="382" spans="1:310" x14ac:dyDescent="0.25">
      <c r="A382">
        <v>380</v>
      </c>
      <c r="B382">
        <f t="shared" si="5"/>
        <v>1180090201</v>
      </c>
      <c r="C382">
        <v>68838</v>
      </c>
      <c r="D382">
        <v>118009</v>
      </c>
      <c r="E382">
        <v>201</v>
      </c>
      <c r="F382">
        <v>19358</v>
      </c>
      <c r="G382" s="1">
        <v>42637</v>
      </c>
      <c r="H382">
        <v>0</v>
      </c>
      <c r="I382" t="s">
        <v>437</v>
      </c>
      <c r="J382">
        <v>58</v>
      </c>
      <c r="K382">
        <v>0</v>
      </c>
      <c r="L382">
        <v>1</v>
      </c>
      <c r="M382">
        <v>1</v>
      </c>
      <c r="N382">
        <v>4</v>
      </c>
      <c r="O382" s="1">
        <v>42303</v>
      </c>
      <c r="P382">
        <v>0</v>
      </c>
      <c r="Y382">
        <v>1</v>
      </c>
      <c r="Z382">
        <v>1</v>
      </c>
      <c r="AA382">
        <v>1</v>
      </c>
      <c r="AB382">
        <v>2</v>
      </c>
      <c r="AC382">
        <v>2</v>
      </c>
      <c r="AD382">
        <v>1</v>
      </c>
      <c r="AE382" t="s">
        <v>317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N382">
        <v>4</v>
      </c>
      <c r="AO382">
        <v>2</v>
      </c>
      <c r="AR382">
        <v>0</v>
      </c>
      <c r="AS382">
        <v>5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1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1</v>
      </c>
      <c r="CH382">
        <v>1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S382">
        <v>1</v>
      </c>
      <c r="DT382">
        <v>0</v>
      </c>
      <c r="DU382">
        <v>0</v>
      </c>
      <c r="DV382">
        <v>0</v>
      </c>
      <c r="DW382">
        <v>0</v>
      </c>
      <c r="DX382">
        <v>0</v>
      </c>
      <c r="FS382">
        <v>4</v>
      </c>
      <c r="FT382">
        <v>0</v>
      </c>
      <c r="FW382">
        <v>0</v>
      </c>
      <c r="FX382">
        <v>1</v>
      </c>
      <c r="FY382">
        <v>0</v>
      </c>
      <c r="FZ382">
        <v>1</v>
      </c>
      <c r="GA382">
        <v>0</v>
      </c>
      <c r="GC382">
        <v>0</v>
      </c>
      <c r="GD382">
        <v>0</v>
      </c>
      <c r="GE382">
        <v>1</v>
      </c>
      <c r="GF382" s="1">
        <v>42287</v>
      </c>
      <c r="GG382">
        <v>1</v>
      </c>
      <c r="GH382">
        <v>1</v>
      </c>
      <c r="GI382">
        <v>1</v>
      </c>
      <c r="GJ382">
        <v>0</v>
      </c>
      <c r="GK382">
        <v>1</v>
      </c>
      <c r="GL382">
        <v>0</v>
      </c>
      <c r="GM382">
        <v>0</v>
      </c>
      <c r="GN382">
        <v>0</v>
      </c>
      <c r="GO382">
        <v>16</v>
      </c>
      <c r="GP382">
        <v>3</v>
      </c>
      <c r="GR382">
        <v>1</v>
      </c>
      <c r="GS382">
        <v>3</v>
      </c>
      <c r="GT382">
        <v>1</v>
      </c>
      <c r="GU382">
        <v>1</v>
      </c>
      <c r="GV382">
        <v>1</v>
      </c>
      <c r="GW382">
        <v>0</v>
      </c>
      <c r="GX382">
        <v>1</v>
      </c>
      <c r="GZ382">
        <v>0</v>
      </c>
      <c r="HH382">
        <v>0</v>
      </c>
      <c r="HJ382" s="1">
        <v>42303</v>
      </c>
      <c r="HK382" s="1">
        <v>42707</v>
      </c>
      <c r="HL382">
        <v>0</v>
      </c>
      <c r="HM382" s="1">
        <v>21098</v>
      </c>
      <c r="HN382" s="1">
        <v>42303</v>
      </c>
      <c r="HO382">
        <v>0.91444216290212099</v>
      </c>
      <c r="HP382">
        <v>0.91444216290212099</v>
      </c>
      <c r="HQ382">
        <v>0.91444216290212099</v>
      </c>
      <c r="HR382">
        <v>156</v>
      </c>
      <c r="HS382">
        <v>0</v>
      </c>
      <c r="IQ382">
        <v>0</v>
      </c>
      <c r="IR382">
        <v>0</v>
      </c>
      <c r="IS382">
        <v>0</v>
      </c>
      <c r="IT382">
        <v>0</v>
      </c>
      <c r="IU382">
        <v>0</v>
      </c>
      <c r="IV382">
        <v>0</v>
      </c>
      <c r="IW382">
        <v>1</v>
      </c>
      <c r="IX382">
        <v>1</v>
      </c>
      <c r="IY382">
        <v>0</v>
      </c>
      <c r="IZ382">
        <v>0</v>
      </c>
      <c r="JA382">
        <v>1</v>
      </c>
      <c r="JB382">
        <v>1</v>
      </c>
      <c r="JC382">
        <v>0</v>
      </c>
      <c r="JD382">
        <v>0</v>
      </c>
      <c r="JE382">
        <v>0</v>
      </c>
      <c r="JF382">
        <v>0</v>
      </c>
      <c r="JG382">
        <v>1</v>
      </c>
      <c r="JH382">
        <v>1</v>
      </c>
      <c r="JI382">
        <v>0</v>
      </c>
      <c r="JJ382">
        <v>0</v>
      </c>
      <c r="JK382">
        <v>0</v>
      </c>
      <c r="JL382">
        <v>0</v>
      </c>
      <c r="JM382">
        <v>0</v>
      </c>
      <c r="JN382">
        <v>0</v>
      </c>
      <c r="JO382">
        <v>0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1</v>
      </c>
      <c r="KD382">
        <v>1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W382" t="s">
        <v>312</v>
      </c>
      <c r="KX382" t="s">
        <v>313</v>
      </c>
    </row>
    <row r="383" spans="1:310" x14ac:dyDescent="0.25">
      <c r="A383">
        <v>381</v>
      </c>
      <c r="B383">
        <f t="shared" si="5"/>
        <v>1180090207</v>
      </c>
      <c r="C383">
        <v>68839</v>
      </c>
      <c r="D383">
        <v>118009</v>
      </c>
      <c r="E383">
        <v>207</v>
      </c>
      <c r="F383">
        <v>19364</v>
      </c>
      <c r="G383" s="1">
        <v>42637</v>
      </c>
      <c r="H383">
        <v>0</v>
      </c>
      <c r="I383" t="s">
        <v>438</v>
      </c>
      <c r="J383">
        <v>65</v>
      </c>
      <c r="K383">
        <v>0</v>
      </c>
      <c r="L383">
        <v>1</v>
      </c>
      <c r="M383">
        <v>1</v>
      </c>
      <c r="N383">
        <v>4</v>
      </c>
      <c r="O383" s="1">
        <v>41065</v>
      </c>
      <c r="P383">
        <v>0</v>
      </c>
      <c r="Y383">
        <v>1</v>
      </c>
      <c r="Z383">
        <v>1</v>
      </c>
      <c r="AA383">
        <v>1</v>
      </c>
      <c r="AB383">
        <v>3</v>
      </c>
      <c r="AC383">
        <v>2</v>
      </c>
      <c r="AD383">
        <v>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N383">
        <v>4</v>
      </c>
      <c r="AO383">
        <v>1</v>
      </c>
      <c r="AR383">
        <v>0</v>
      </c>
      <c r="AS383">
        <v>5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</v>
      </c>
      <c r="BB383">
        <v>1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1</v>
      </c>
      <c r="CE383">
        <v>0</v>
      </c>
      <c r="CF383">
        <v>2</v>
      </c>
      <c r="CH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S383">
        <v>1</v>
      </c>
      <c r="DT383">
        <v>0</v>
      </c>
      <c r="DU383">
        <v>0</v>
      </c>
      <c r="DV383">
        <v>0</v>
      </c>
      <c r="DW383">
        <v>0</v>
      </c>
      <c r="DX383">
        <v>0</v>
      </c>
      <c r="FS383">
        <v>0</v>
      </c>
      <c r="FT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1</v>
      </c>
      <c r="GF383" s="1">
        <v>41085</v>
      </c>
      <c r="GG383">
        <v>1</v>
      </c>
      <c r="GH383">
        <v>1</v>
      </c>
      <c r="GI383">
        <v>1</v>
      </c>
      <c r="GJ383">
        <v>1</v>
      </c>
      <c r="GK383">
        <v>1</v>
      </c>
      <c r="GL383">
        <v>0</v>
      </c>
      <c r="GM383">
        <v>0</v>
      </c>
      <c r="GN383">
        <v>0</v>
      </c>
      <c r="GO383">
        <v>10</v>
      </c>
      <c r="GP383">
        <v>3</v>
      </c>
      <c r="GQ383">
        <v>1</v>
      </c>
      <c r="GR383">
        <v>25</v>
      </c>
      <c r="GS383">
        <v>3</v>
      </c>
      <c r="GT383">
        <v>1</v>
      </c>
      <c r="GU383">
        <v>1</v>
      </c>
      <c r="GV383">
        <v>1</v>
      </c>
      <c r="GW383">
        <v>0</v>
      </c>
      <c r="GX383">
        <v>1</v>
      </c>
      <c r="GZ383">
        <v>0</v>
      </c>
      <c r="HH383">
        <v>0</v>
      </c>
      <c r="HJ383" s="1">
        <v>41065</v>
      </c>
      <c r="HK383" s="1">
        <v>42707</v>
      </c>
      <c r="HL383">
        <v>0</v>
      </c>
      <c r="HM383" s="1">
        <v>16807</v>
      </c>
      <c r="HN383" s="1">
        <v>41065</v>
      </c>
      <c r="HO383">
        <v>4.3039014373716604</v>
      </c>
      <c r="HP383">
        <v>4.3039014373716604</v>
      </c>
      <c r="HQ383">
        <v>4.3039014373716604</v>
      </c>
      <c r="HR383">
        <v>159</v>
      </c>
      <c r="HS383">
        <v>0</v>
      </c>
      <c r="IQ383">
        <v>0</v>
      </c>
      <c r="IR383">
        <v>0</v>
      </c>
      <c r="IS383">
        <v>0</v>
      </c>
      <c r="IT383">
        <v>0</v>
      </c>
      <c r="IU383">
        <v>0</v>
      </c>
      <c r="IV383">
        <v>0</v>
      </c>
      <c r="IW383">
        <v>1</v>
      </c>
      <c r="IX383">
        <v>1</v>
      </c>
      <c r="IY383">
        <v>0</v>
      </c>
      <c r="IZ383">
        <v>0</v>
      </c>
      <c r="JA383">
        <v>1</v>
      </c>
      <c r="JB383">
        <v>1</v>
      </c>
      <c r="JC383">
        <v>0</v>
      </c>
      <c r="JD383">
        <v>0</v>
      </c>
      <c r="JE383">
        <v>0</v>
      </c>
      <c r="JF383">
        <v>0</v>
      </c>
      <c r="JG383">
        <v>1</v>
      </c>
      <c r="JH383">
        <v>1</v>
      </c>
      <c r="JI383">
        <v>0</v>
      </c>
      <c r="JJ383">
        <v>0</v>
      </c>
      <c r="JK383">
        <v>0</v>
      </c>
      <c r="JL383">
        <v>0</v>
      </c>
      <c r="JM383">
        <v>0</v>
      </c>
      <c r="JN383">
        <v>0</v>
      </c>
      <c r="JO383">
        <v>0</v>
      </c>
      <c r="JP383">
        <v>0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1</v>
      </c>
      <c r="KD383">
        <v>1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W383" t="s">
        <v>312</v>
      </c>
      <c r="KX383" t="s">
        <v>313</v>
      </c>
    </row>
    <row r="384" spans="1:310" x14ac:dyDescent="0.25">
      <c r="A384">
        <v>382</v>
      </c>
      <c r="B384">
        <f t="shared" si="5"/>
        <v>1180090208</v>
      </c>
      <c r="C384">
        <v>68840</v>
      </c>
      <c r="D384">
        <v>118009</v>
      </c>
      <c r="E384">
        <v>208</v>
      </c>
      <c r="F384">
        <v>19365</v>
      </c>
      <c r="G384" s="1">
        <v>42637</v>
      </c>
      <c r="H384">
        <v>0</v>
      </c>
      <c r="I384" t="s">
        <v>438</v>
      </c>
      <c r="J384">
        <v>54</v>
      </c>
      <c r="K384">
        <v>1</v>
      </c>
      <c r="L384">
        <v>1</v>
      </c>
      <c r="M384">
        <v>1</v>
      </c>
      <c r="N384">
        <v>4</v>
      </c>
      <c r="O384" s="1">
        <v>41543</v>
      </c>
      <c r="P384">
        <v>0</v>
      </c>
      <c r="Y384">
        <v>1</v>
      </c>
      <c r="Z384">
        <v>1</v>
      </c>
      <c r="AA384">
        <v>0</v>
      </c>
      <c r="AB384">
        <v>2</v>
      </c>
      <c r="AC384">
        <v>2</v>
      </c>
      <c r="AD384">
        <v>1</v>
      </c>
      <c r="AE384" t="s">
        <v>319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N384">
        <v>4</v>
      </c>
      <c r="AO384">
        <v>1</v>
      </c>
      <c r="AR384">
        <v>0</v>
      </c>
      <c r="AS384">
        <v>3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1</v>
      </c>
      <c r="BB384">
        <v>0</v>
      </c>
      <c r="BC384">
        <v>0</v>
      </c>
      <c r="BD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1</v>
      </c>
      <c r="CE384">
        <v>0</v>
      </c>
      <c r="CF384">
        <v>2</v>
      </c>
      <c r="CH384">
        <v>1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S384">
        <v>1</v>
      </c>
      <c r="DT384">
        <v>0</v>
      </c>
      <c r="DU384">
        <v>0</v>
      </c>
      <c r="DV384">
        <v>0</v>
      </c>
      <c r="DW384">
        <v>0</v>
      </c>
      <c r="DX384">
        <v>0</v>
      </c>
      <c r="FC384" s="1">
        <v>41632</v>
      </c>
      <c r="FD384">
        <v>1</v>
      </c>
      <c r="FF384">
        <v>0.8</v>
      </c>
      <c r="FG384">
        <v>2000</v>
      </c>
      <c r="FH384">
        <v>2200</v>
      </c>
      <c r="FS384">
        <v>4</v>
      </c>
      <c r="FT384">
        <v>0</v>
      </c>
      <c r="FW384">
        <v>0</v>
      </c>
      <c r="FX384">
        <v>0</v>
      </c>
      <c r="FY384">
        <v>0</v>
      </c>
      <c r="FZ384">
        <v>1</v>
      </c>
      <c r="GA384">
        <v>0</v>
      </c>
      <c r="GB384">
        <v>0</v>
      </c>
      <c r="GC384">
        <v>0</v>
      </c>
      <c r="GD384">
        <v>0</v>
      </c>
      <c r="GE384">
        <v>0</v>
      </c>
      <c r="GF384" s="1">
        <v>41525</v>
      </c>
      <c r="GG384">
        <v>1</v>
      </c>
      <c r="GH384">
        <v>1</v>
      </c>
      <c r="GI384">
        <v>1</v>
      </c>
      <c r="GJ384">
        <v>0</v>
      </c>
      <c r="GK384">
        <v>1</v>
      </c>
      <c r="GL384">
        <v>0</v>
      </c>
      <c r="GM384">
        <v>0</v>
      </c>
      <c r="GN384">
        <v>0</v>
      </c>
      <c r="GO384">
        <v>10</v>
      </c>
      <c r="GP384">
        <v>3</v>
      </c>
      <c r="GQ384">
        <v>1</v>
      </c>
      <c r="GR384">
        <v>15</v>
      </c>
      <c r="GS384">
        <v>3</v>
      </c>
      <c r="GT384">
        <v>1</v>
      </c>
      <c r="GU384">
        <v>1</v>
      </c>
      <c r="GV384">
        <v>0</v>
      </c>
      <c r="GW384">
        <v>0</v>
      </c>
      <c r="GX384">
        <v>1</v>
      </c>
      <c r="GY384">
        <v>2</v>
      </c>
      <c r="GZ384">
        <v>0</v>
      </c>
      <c r="HH384">
        <v>0</v>
      </c>
      <c r="HJ384" s="1">
        <v>41543</v>
      </c>
      <c r="HK384" s="1">
        <v>42721</v>
      </c>
      <c r="HL384">
        <v>0</v>
      </c>
      <c r="HM384" s="1">
        <v>21634</v>
      </c>
      <c r="HN384" s="1">
        <v>41535</v>
      </c>
      <c r="HO384">
        <v>2.9952087611225102</v>
      </c>
      <c r="HP384">
        <v>2.9952087611225102</v>
      </c>
      <c r="HQ384">
        <v>3.0171115674195699</v>
      </c>
      <c r="HR384">
        <v>160</v>
      </c>
      <c r="HS384">
        <v>0</v>
      </c>
      <c r="IJ384">
        <v>609.96</v>
      </c>
      <c r="IK384">
        <v>495.04</v>
      </c>
      <c r="IQ384">
        <v>0</v>
      </c>
      <c r="IR384">
        <v>0</v>
      </c>
      <c r="IS384">
        <v>0</v>
      </c>
      <c r="IT384">
        <v>0</v>
      </c>
      <c r="IU384">
        <v>0</v>
      </c>
      <c r="IV384">
        <v>0</v>
      </c>
      <c r="IW384">
        <v>1</v>
      </c>
      <c r="IX384">
        <v>1</v>
      </c>
      <c r="IY384">
        <v>0</v>
      </c>
      <c r="IZ384">
        <v>0</v>
      </c>
      <c r="JA384">
        <v>1</v>
      </c>
      <c r="JB384">
        <v>1</v>
      </c>
      <c r="JC384">
        <v>0</v>
      </c>
      <c r="JD384">
        <v>0</v>
      </c>
      <c r="JE384">
        <v>0</v>
      </c>
      <c r="JF384">
        <v>0</v>
      </c>
      <c r="JG384">
        <v>1</v>
      </c>
      <c r="JH384">
        <v>1</v>
      </c>
      <c r="JI384">
        <v>0</v>
      </c>
      <c r="JJ384">
        <v>0</v>
      </c>
      <c r="JK384">
        <v>0</v>
      </c>
      <c r="JL384">
        <v>0</v>
      </c>
      <c r="JM384">
        <v>0</v>
      </c>
      <c r="JN384">
        <v>0</v>
      </c>
      <c r="JO384">
        <v>0</v>
      </c>
      <c r="JP384">
        <v>0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200</v>
      </c>
      <c r="KW384" t="s">
        <v>312</v>
      </c>
      <c r="KX384" t="s">
        <v>313</v>
      </c>
    </row>
    <row r="385" spans="1:310" x14ac:dyDescent="0.25">
      <c r="A385">
        <v>383</v>
      </c>
      <c r="B385">
        <f t="shared" si="5"/>
        <v>1180090211</v>
      </c>
      <c r="C385">
        <v>68841</v>
      </c>
      <c r="D385">
        <v>118009</v>
      </c>
      <c r="E385">
        <v>211</v>
      </c>
      <c r="F385">
        <v>19368</v>
      </c>
      <c r="G385" s="1">
        <v>42637</v>
      </c>
      <c r="H385">
        <v>0</v>
      </c>
      <c r="I385" t="s">
        <v>438</v>
      </c>
      <c r="J385">
        <v>40</v>
      </c>
      <c r="K385">
        <v>1</v>
      </c>
      <c r="L385">
        <v>0</v>
      </c>
      <c r="M385">
        <v>1</v>
      </c>
      <c r="N385">
        <v>4</v>
      </c>
      <c r="O385" s="1">
        <v>41087</v>
      </c>
      <c r="P385">
        <v>0</v>
      </c>
      <c r="Y385">
        <v>1</v>
      </c>
      <c r="Z385">
        <v>1</v>
      </c>
      <c r="AA385">
        <v>1</v>
      </c>
      <c r="AB385">
        <v>2</v>
      </c>
      <c r="AC385">
        <v>2</v>
      </c>
      <c r="AD385">
        <v>1</v>
      </c>
      <c r="AE385" t="s">
        <v>366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N385">
        <v>4</v>
      </c>
      <c r="AO385">
        <v>1</v>
      </c>
      <c r="AR385">
        <v>0</v>
      </c>
      <c r="AS385">
        <v>3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G385" t="s">
        <v>311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FC385" s="1">
        <v>41898</v>
      </c>
      <c r="FD385">
        <v>1</v>
      </c>
      <c r="FG385">
        <v>2000</v>
      </c>
      <c r="FH385">
        <v>2300</v>
      </c>
      <c r="FS385">
        <v>0</v>
      </c>
      <c r="FT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 s="1">
        <v>41075</v>
      </c>
      <c r="GG385">
        <v>1</v>
      </c>
      <c r="GH385">
        <v>1</v>
      </c>
      <c r="GI385">
        <v>1</v>
      </c>
      <c r="GJ385">
        <v>1</v>
      </c>
      <c r="GK385">
        <v>1</v>
      </c>
      <c r="GL385">
        <v>0</v>
      </c>
      <c r="GM385">
        <v>0</v>
      </c>
      <c r="GN385">
        <v>0</v>
      </c>
      <c r="GO385">
        <v>14</v>
      </c>
      <c r="GP385">
        <v>3</v>
      </c>
      <c r="GQ385">
        <v>1</v>
      </c>
      <c r="GR385">
        <v>28</v>
      </c>
      <c r="GS385">
        <v>3</v>
      </c>
      <c r="GT385">
        <v>1</v>
      </c>
      <c r="GU385">
        <v>1</v>
      </c>
      <c r="GV385">
        <v>1</v>
      </c>
      <c r="GW385">
        <v>0</v>
      </c>
      <c r="GX385">
        <v>1</v>
      </c>
      <c r="GY385">
        <v>2</v>
      </c>
      <c r="GZ385">
        <v>0</v>
      </c>
      <c r="HH385">
        <v>0</v>
      </c>
      <c r="HJ385" s="1">
        <v>41087</v>
      </c>
      <c r="HK385" s="1">
        <v>41649</v>
      </c>
      <c r="HL385">
        <v>0</v>
      </c>
      <c r="HM385" s="1">
        <v>25207</v>
      </c>
      <c r="HN385" s="1">
        <v>41070</v>
      </c>
      <c r="HO385">
        <v>4.2436687200547496</v>
      </c>
      <c r="HP385">
        <v>4.2436687200547496</v>
      </c>
      <c r="HQ385">
        <v>4.2902121834360001</v>
      </c>
      <c r="HR385">
        <v>165</v>
      </c>
      <c r="HS385">
        <v>0</v>
      </c>
      <c r="IQ385">
        <v>0</v>
      </c>
      <c r="IR385">
        <v>0</v>
      </c>
      <c r="IS385">
        <v>0</v>
      </c>
      <c r="IT385">
        <v>0</v>
      </c>
      <c r="IU385">
        <v>0</v>
      </c>
      <c r="IV385">
        <v>0</v>
      </c>
      <c r="IW385">
        <v>0</v>
      </c>
      <c r="IX385">
        <v>0</v>
      </c>
      <c r="IY385">
        <v>0</v>
      </c>
      <c r="IZ385">
        <v>0</v>
      </c>
      <c r="JA385">
        <v>0</v>
      </c>
      <c r="JB385">
        <v>0</v>
      </c>
      <c r="JC385">
        <v>0</v>
      </c>
      <c r="JD385">
        <v>0</v>
      </c>
      <c r="JE385">
        <v>0</v>
      </c>
      <c r="JF385">
        <v>0</v>
      </c>
      <c r="JG385">
        <v>0</v>
      </c>
      <c r="JH385">
        <v>0</v>
      </c>
      <c r="JI385">
        <v>0</v>
      </c>
      <c r="JJ385">
        <v>0</v>
      </c>
      <c r="JK385">
        <v>0</v>
      </c>
      <c r="JL385">
        <v>0</v>
      </c>
      <c r="JM385">
        <v>0</v>
      </c>
      <c r="JN385">
        <v>0</v>
      </c>
      <c r="JO385">
        <v>0</v>
      </c>
      <c r="JP385">
        <v>0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300</v>
      </c>
      <c r="KT385">
        <v>67</v>
      </c>
      <c r="KU385">
        <v>24.6097337006427</v>
      </c>
      <c r="KW385" t="s">
        <v>312</v>
      </c>
      <c r="KX385" t="s">
        <v>313</v>
      </c>
    </row>
    <row r="386" spans="1:310" x14ac:dyDescent="0.25">
      <c r="A386">
        <v>384</v>
      </c>
      <c r="B386">
        <f t="shared" si="5"/>
        <v>1180090232</v>
      </c>
      <c r="C386">
        <v>68842</v>
      </c>
      <c r="D386">
        <v>118009</v>
      </c>
      <c r="E386">
        <v>232</v>
      </c>
      <c r="F386">
        <v>19389</v>
      </c>
      <c r="G386" s="1">
        <v>42637</v>
      </c>
      <c r="H386">
        <v>0</v>
      </c>
      <c r="I386" t="s">
        <v>438</v>
      </c>
      <c r="J386">
        <v>62</v>
      </c>
      <c r="K386">
        <v>0</v>
      </c>
      <c r="L386">
        <v>1</v>
      </c>
      <c r="M386">
        <v>1</v>
      </c>
      <c r="N386">
        <v>4</v>
      </c>
      <c r="O386" s="1">
        <v>41369</v>
      </c>
      <c r="P386">
        <v>0</v>
      </c>
      <c r="Y386">
        <v>1</v>
      </c>
      <c r="Z386">
        <v>1</v>
      </c>
      <c r="AA386">
        <v>1</v>
      </c>
      <c r="AC386">
        <v>2</v>
      </c>
      <c r="AD386">
        <v>1</v>
      </c>
      <c r="AE386" t="s">
        <v>319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 t="s">
        <v>439</v>
      </c>
      <c r="AN386">
        <v>4</v>
      </c>
      <c r="AO386">
        <v>1</v>
      </c>
      <c r="AR386">
        <v>0</v>
      </c>
      <c r="AS386">
        <v>5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1</v>
      </c>
      <c r="CE386">
        <v>0</v>
      </c>
      <c r="CF386">
        <v>1</v>
      </c>
      <c r="CG386" t="s">
        <v>349</v>
      </c>
      <c r="CH386">
        <v>1</v>
      </c>
      <c r="CI386">
        <v>52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S386">
        <v>1</v>
      </c>
      <c r="DT386">
        <v>0</v>
      </c>
      <c r="DU386">
        <v>0</v>
      </c>
      <c r="DV386">
        <v>0</v>
      </c>
      <c r="DW386">
        <v>0</v>
      </c>
      <c r="DX386">
        <v>0</v>
      </c>
      <c r="FC386" s="1">
        <v>41674</v>
      </c>
      <c r="FD386">
        <v>1</v>
      </c>
      <c r="FG386">
        <v>2000</v>
      </c>
      <c r="FH386">
        <v>2200</v>
      </c>
      <c r="FS386">
        <v>2</v>
      </c>
      <c r="FT386">
        <v>0</v>
      </c>
      <c r="FW386">
        <v>0</v>
      </c>
      <c r="FX386">
        <v>0</v>
      </c>
      <c r="FY386">
        <v>0</v>
      </c>
      <c r="FZ386">
        <v>1</v>
      </c>
      <c r="GA386">
        <v>0</v>
      </c>
      <c r="GC386">
        <v>0</v>
      </c>
      <c r="GD386">
        <v>0</v>
      </c>
      <c r="GE386">
        <v>0</v>
      </c>
      <c r="GF386" s="1">
        <v>41414</v>
      </c>
      <c r="GG386">
        <v>1</v>
      </c>
      <c r="GH386">
        <v>1</v>
      </c>
      <c r="GI386">
        <v>0</v>
      </c>
      <c r="GJ386">
        <v>0</v>
      </c>
      <c r="GK386">
        <v>1</v>
      </c>
      <c r="GL386">
        <v>0</v>
      </c>
      <c r="GM386">
        <v>0</v>
      </c>
      <c r="GN386">
        <v>0</v>
      </c>
      <c r="GO386">
        <v>15</v>
      </c>
      <c r="GP386">
        <v>5</v>
      </c>
      <c r="GQ386">
        <v>1</v>
      </c>
      <c r="GR386">
        <v>20</v>
      </c>
      <c r="GS386">
        <v>3</v>
      </c>
      <c r="GT386">
        <v>1</v>
      </c>
      <c r="GU386">
        <v>1</v>
      </c>
      <c r="GV386">
        <v>0</v>
      </c>
      <c r="GW386">
        <v>0</v>
      </c>
      <c r="GX386">
        <v>1</v>
      </c>
      <c r="GY386">
        <v>2</v>
      </c>
      <c r="GZ386">
        <v>0</v>
      </c>
      <c r="HH386">
        <v>0</v>
      </c>
      <c r="HJ386" s="1">
        <v>41369</v>
      </c>
      <c r="HK386" s="1">
        <v>42721</v>
      </c>
      <c r="HL386">
        <v>0</v>
      </c>
      <c r="HM386" s="1">
        <v>18688</v>
      </c>
      <c r="HN386" s="1">
        <v>41369</v>
      </c>
      <c r="HO386">
        <v>3.4715947980834998</v>
      </c>
      <c r="HP386">
        <v>3.4715947980834998</v>
      </c>
      <c r="HQ386">
        <v>3.4715947980834998</v>
      </c>
      <c r="HR386">
        <v>162</v>
      </c>
      <c r="HS386">
        <v>0</v>
      </c>
      <c r="IJ386">
        <v>675.37599999999998</v>
      </c>
      <c r="IK386">
        <v>503.88</v>
      </c>
      <c r="IQ386">
        <v>0</v>
      </c>
      <c r="IR386">
        <v>0</v>
      </c>
      <c r="IS386">
        <v>0</v>
      </c>
      <c r="IT386">
        <v>0</v>
      </c>
      <c r="IU386">
        <v>0</v>
      </c>
      <c r="IV386">
        <v>0</v>
      </c>
      <c r="IW386">
        <v>1</v>
      </c>
      <c r="IX386">
        <v>1</v>
      </c>
      <c r="IY386">
        <v>0</v>
      </c>
      <c r="IZ386">
        <v>0</v>
      </c>
      <c r="JA386">
        <v>1</v>
      </c>
      <c r="JB386">
        <v>1</v>
      </c>
      <c r="JC386">
        <v>0</v>
      </c>
      <c r="JD386">
        <v>0</v>
      </c>
      <c r="JE386">
        <v>0</v>
      </c>
      <c r="JF386">
        <v>0</v>
      </c>
      <c r="JG386">
        <v>1</v>
      </c>
      <c r="JH386">
        <v>1</v>
      </c>
      <c r="JI386">
        <v>0</v>
      </c>
      <c r="JJ386">
        <v>0</v>
      </c>
      <c r="JK386">
        <v>0</v>
      </c>
      <c r="JL386">
        <v>0</v>
      </c>
      <c r="JM386">
        <v>0</v>
      </c>
      <c r="JN386">
        <v>0</v>
      </c>
      <c r="JO386">
        <v>0</v>
      </c>
      <c r="JP386">
        <v>0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200</v>
      </c>
      <c r="KW386" t="s">
        <v>312</v>
      </c>
      <c r="KX386" t="s">
        <v>313</v>
      </c>
    </row>
    <row r="387" spans="1:310" x14ac:dyDescent="0.25">
      <c r="A387">
        <v>385</v>
      </c>
      <c r="B387">
        <f t="shared" ref="B387:B450" si="6">(D387*10000+E387)</f>
        <v>1180090242</v>
      </c>
      <c r="C387">
        <v>68843</v>
      </c>
      <c r="D387">
        <v>118009</v>
      </c>
      <c r="E387">
        <v>242</v>
      </c>
      <c r="F387">
        <v>19399</v>
      </c>
      <c r="G387" s="1">
        <v>42637</v>
      </c>
      <c r="H387">
        <v>0</v>
      </c>
      <c r="I387" t="s">
        <v>438</v>
      </c>
      <c r="J387">
        <v>24</v>
      </c>
      <c r="K387">
        <v>1</v>
      </c>
      <c r="L387">
        <v>0</v>
      </c>
      <c r="M387">
        <v>1</v>
      </c>
      <c r="N387">
        <v>4</v>
      </c>
      <c r="O387" s="1">
        <v>41624</v>
      </c>
      <c r="P387">
        <v>0</v>
      </c>
      <c r="Y387">
        <v>1</v>
      </c>
      <c r="Z387">
        <v>1</v>
      </c>
      <c r="AA387">
        <v>1</v>
      </c>
      <c r="AB387">
        <v>1</v>
      </c>
      <c r="AC387">
        <v>2</v>
      </c>
      <c r="AD387">
        <v>2</v>
      </c>
      <c r="AE387" t="s">
        <v>319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N387">
        <v>4</v>
      </c>
      <c r="AO387">
        <v>2</v>
      </c>
      <c r="AR387">
        <v>0</v>
      </c>
      <c r="AS387">
        <v>3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1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G387" t="s">
        <v>311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FC387" s="1">
        <v>41884</v>
      </c>
      <c r="FD387">
        <v>1</v>
      </c>
      <c r="FF387">
        <v>0.56999999999999995</v>
      </c>
      <c r="FG387">
        <v>2000</v>
      </c>
      <c r="FH387">
        <v>2200</v>
      </c>
      <c r="FS387">
        <v>1</v>
      </c>
      <c r="FT387">
        <v>0</v>
      </c>
      <c r="FW387">
        <v>0</v>
      </c>
      <c r="FX387">
        <v>0</v>
      </c>
      <c r="FY387">
        <v>0</v>
      </c>
      <c r="FZ387">
        <v>1</v>
      </c>
      <c r="GA387">
        <v>0</v>
      </c>
      <c r="GB387">
        <v>0</v>
      </c>
      <c r="GC387">
        <v>0</v>
      </c>
      <c r="GD387">
        <v>0</v>
      </c>
      <c r="GE387">
        <v>0</v>
      </c>
      <c r="GF387" s="1">
        <v>41609</v>
      </c>
      <c r="GG387">
        <v>1</v>
      </c>
      <c r="GH387">
        <v>1</v>
      </c>
      <c r="GI387">
        <v>1</v>
      </c>
      <c r="GJ387">
        <v>0</v>
      </c>
      <c r="GK387">
        <v>1</v>
      </c>
      <c r="GL387">
        <v>0</v>
      </c>
      <c r="GM387">
        <v>0</v>
      </c>
      <c r="GN387">
        <v>0</v>
      </c>
      <c r="GO387">
        <v>15</v>
      </c>
      <c r="GP387">
        <v>6</v>
      </c>
      <c r="GQ387">
        <v>1</v>
      </c>
      <c r="GR387">
        <v>30</v>
      </c>
      <c r="GS387">
        <v>3</v>
      </c>
      <c r="GT387">
        <v>1</v>
      </c>
      <c r="GU387">
        <v>1</v>
      </c>
      <c r="GV387">
        <v>0</v>
      </c>
      <c r="GW387">
        <v>0</v>
      </c>
      <c r="GX387">
        <v>1</v>
      </c>
      <c r="GY387">
        <v>2</v>
      </c>
      <c r="GZ387">
        <v>0</v>
      </c>
      <c r="HH387">
        <v>0</v>
      </c>
      <c r="HJ387" s="1">
        <v>41627</v>
      </c>
      <c r="HK387" s="1">
        <v>42722</v>
      </c>
      <c r="HL387">
        <v>0</v>
      </c>
      <c r="HM387" s="1">
        <v>32745</v>
      </c>
      <c r="HN387" s="1">
        <v>41624</v>
      </c>
      <c r="HO387">
        <v>2.7734428473648101</v>
      </c>
      <c r="HP387">
        <v>2.7652292950034201</v>
      </c>
      <c r="HQ387">
        <v>2.7734428473648101</v>
      </c>
      <c r="HR387">
        <v>163</v>
      </c>
      <c r="HS387">
        <v>0</v>
      </c>
      <c r="IK387">
        <v>907.86800000000005</v>
      </c>
      <c r="IQ387">
        <v>0</v>
      </c>
      <c r="IR387">
        <v>0</v>
      </c>
      <c r="IS387">
        <v>0</v>
      </c>
      <c r="IT387">
        <v>0</v>
      </c>
      <c r="IU387">
        <v>0</v>
      </c>
      <c r="IV387">
        <v>0</v>
      </c>
      <c r="IW387">
        <v>0</v>
      </c>
      <c r="IX387">
        <v>0</v>
      </c>
      <c r="IY387">
        <v>0</v>
      </c>
      <c r="IZ387">
        <v>0</v>
      </c>
      <c r="JA387">
        <v>1</v>
      </c>
      <c r="JB387">
        <v>1</v>
      </c>
      <c r="JC387">
        <v>0</v>
      </c>
      <c r="JD387">
        <v>0</v>
      </c>
      <c r="JE387">
        <v>0</v>
      </c>
      <c r="JF387">
        <v>0</v>
      </c>
      <c r="JG387">
        <v>0</v>
      </c>
      <c r="JH387">
        <v>0</v>
      </c>
      <c r="JI387">
        <v>0</v>
      </c>
      <c r="JJ387">
        <v>0</v>
      </c>
      <c r="JK387">
        <v>0</v>
      </c>
      <c r="JL387">
        <v>0</v>
      </c>
      <c r="JM387">
        <v>0</v>
      </c>
      <c r="JN387">
        <v>0</v>
      </c>
      <c r="JO387">
        <v>0</v>
      </c>
      <c r="JP387">
        <v>0</v>
      </c>
      <c r="JQ387">
        <v>0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200</v>
      </c>
      <c r="KW387" t="s">
        <v>312</v>
      </c>
      <c r="KX387" t="s">
        <v>313</v>
      </c>
    </row>
    <row r="388" spans="1:310" x14ac:dyDescent="0.25">
      <c r="A388">
        <v>386</v>
      </c>
      <c r="B388">
        <f t="shared" si="6"/>
        <v>1180090248</v>
      </c>
      <c r="C388">
        <v>68844</v>
      </c>
      <c r="D388">
        <v>118009</v>
      </c>
      <c r="E388">
        <v>248</v>
      </c>
      <c r="F388">
        <v>19405</v>
      </c>
      <c r="G388" s="1">
        <v>42637</v>
      </c>
      <c r="H388">
        <v>0</v>
      </c>
      <c r="I388" t="s">
        <v>440</v>
      </c>
      <c r="J388">
        <v>61</v>
      </c>
      <c r="K388">
        <v>1</v>
      </c>
      <c r="L388">
        <v>0</v>
      </c>
      <c r="M388">
        <v>1</v>
      </c>
      <c r="N388">
        <v>4</v>
      </c>
      <c r="O388" s="1">
        <v>41395</v>
      </c>
      <c r="P388">
        <v>0</v>
      </c>
      <c r="Y388">
        <v>1</v>
      </c>
      <c r="Z388">
        <v>1</v>
      </c>
      <c r="AA388">
        <v>1</v>
      </c>
      <c r="AB388">
        <v>2</v>
      </c>
      <c r="AC388">
        <v>2</v>
      </c>
      <c r="AD388">
        <v>1</v>
      </c>
      <c r="AE388" t="s">
        <v>319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N388">
        <v>4</v>
      </c>
      <c r="AO388">
        <v>1</v>
      </c>
      <c r="AR388">
        <v>0</v>
      </c>
      <c r="AS388">
        <v>2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1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1</v>
      </c>
      <c r="CE388">
        <v>0</v>
      </c>
      <c r="CH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FC388" s="1">
        <v>41674</v>
      </c>
      <c r="FD388">
        <v>1</v>
      </c>
      <c r="FG388">
        <v>2000</v>
      </c>
      <c r="FH388">
        <v>2200</v>
      </c>
      <c r="FS388">
        <v>4</v>
      </c>
      <c r="FT388">
        <v>0</v>
      </c>
      <c r="FW388">
        <v>0</v>
      </c>
      <c r="FX388">
        <v>0</v>
      </c>
      <c r="FY388">
        <v>0</v>
      </c>
      <c r="FZ388">
        <v>1</v>
      </c>
      <c r="GA388">
        <v>0</v>
      </c>
      <c r="GB388">
        <v>0</v>
      </c>
      <c r="GC388">
        <v>0</v>
      </c>
      <c r="GD388">
        <v>0</v>
      </c>
      <c r="GE388">
        <v>0</v>
      </c>
      <c r="GF388" s="1">
        <v>41395</v>
      </c>
      <c r="GG388">
        <v>1</v>
      </c>
      <c r="GH388">
        <v>1</v>
      </c>
      <c r="GI388">
        <v>1</v>
      </c>
      <c r="GJ388">
        <v>1</v>
      </c>
      <c r="GK388">
        <v>1</v>
      </c>
      <c r="GL388">
        <v>0</v>
      </c>
      <c r="GM388">
        <v>0</v>
      </c>
      <c r="GN388">
        <v>0</v>
      </c>
      <c r="GO388">
        <v>14</v>
      </c>
      <c r="GP388">
        <v>3</v>
      </c>
      <c r="GQ388">
        <v>1</v>
      </c>
      <c r="GR388">
        <v>24</v>
      </c>
      <c r="GS388">
        <v>3</v>
      </c>
      <c r="GT388">
        <v>1</v>
      </c>
      <c r="GU388">
        <v>1</v>
      </c>
      <c r="GV388">
        <v>1</v>
      </c>
      <c r="GW388">
        <v>0</v>
      </c>
      <c r="GX388">
        <v>1</v>
      </c>
      <c r="GY388">
        <v>1</v>
      </c>
      <c r="GZ388">
        <v>0</v>
      </c>
      <c r="HH388">
        <v>0</v>
      </c>
      <c r="HJ388" s="1">
        <v>41395</v>
      </c>
      <c r="HK388" s="1">
        <v>42745</v>
      </c>
      <c r="HL388">
        <v>0</v>
      </c>
      <c r="HM388" s="1">
        <v>18858</v>
      </c>
      <c r="HN388" s="1">
        <v>41395</v>
      </c>
      <c r="HO388">
        <v>3.40041067761807</v>
      </c>
      <c r="HP388">
        <v>3.40041067761807</v>
      </c>
      <c r="HQ388">
        <v>3.40041067761807</v>
      </c>
      <c r="HR388">
        <v>158</v>
      </c>
      <c r="HS388">
        <v>0</v>
      </c>
      <c r="IQ388">
        <v>0</v>
      </c>
      <c r="IR388">
        <v>0</v>
      </c>
      <c r="IS388">
        <v>0</v>
      </c>
      <c r="IT388">
        <v>0</v>
      </c>
      <c r="IU388">
        <v>0</v>
      </c>
      <c r="IV388">
        <v>0</v>
      </c>
      <c r="IW388">
        <v>0</v>
      </c>
      <c r="IX388">
        <v>0</v>
      </c>
      <c r="IY388">
        <v>0</v>
      </c>
      <c r="IZ388">
        <v>0</v>
      </c>
      <c r="JA388">
        <v>1</v>
      </c>
      <c r="JB388">
        <v>1</v>
      </c>
      <c r="JC388">
        <v>0</v>
      </c>
      <c r="JD388">
        <v>0</v>
      </c>
      <c r="JE388">
        <v>0</v>
      </c>
      <c r="JF388">
        <v>0</v>
      </c>
      <c r="JG388">
        <v>1</v>
      </c>
      <c r="JH388">
        <v>1</v>
      </c>
      <c r="JI388">
        <v>0</v>
      </c>
      <c r="JJ388">
        <v>0</v>
      </c>
      <c r="JK388">
        <v>0</v>
      </c>
      <c r="JL388">
        <v>0</v>
      </c>
      <c r="JM388">
        <v>0</v>
      </c>
      <c r="JN388">
        <v>0</v>
      </c>
      <c r="JO388">
        <v>0</v>
      </c>
      <c r="JP388">
        <v>0</v>
      </c>
      <c r="JQ388">
        <v>0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200</v>
      </c>
      <c r="KT388">
        <v>64</v>
      </c>
      <c r="KU388">
        <v>25.636917160711398</v>
      </c>
      <c r="KW388" t="s">
        <v>312</v>
      </c>
      <c r="KX388" t="s">
        <v>313</v>
      </c>
    </row>
    <row r="389" spans="1:310" x14ac:dyDescent="0.25">
      <c r="A389">
        <v>387</v>
      </c>
      <c r="B389">
        <f t="shared" si="6"/>
        <v>1180090279</v>
      </c>
      <c r="C389">
        <v>68845</v>
      </c>
      <c r="D389">
        <v>118009</v>
      </c>
      <c r="E389">
        <v>279</v>
      </c>
      <c r="F389">
        <v>19436</v>
      </c>
      <c r="G389" s="1">
        <v>42637</v>
      </c>
      <c r="H389">
        <v>0</v>
      </c>
      <c r="I389" t="s">
        <v>438</v>
      </c>
      <c r="J389">
        <v>58</v>
      </c>
      <c r="K389">
        <v>1</v>
      </c>
      <c r="L389">
        <v>1</v>
      </c>
      <c r="M389">
        <v>1</v>
      </c>
      <c r="N389">
        <v>4</v>
      </c>
      <c r="O389" s="1">
        <v>41631</v>
      </c>
      <c r="P389">
        <v>0</v>
      </c>
      <c r="Y389">
        <v>1</v>
      </c>
      <c r="Z389">
        <v>1</v>
      </c>
      <c r="AA389">
        <v>1</v>
      </c>
      <c r="AB389">
        <v>2</v>
      </c>
      <c r="AC389">
        <v>2</v>
      </c>
      <c r="AD389">
        <v>1</v>
      </c>
      <c r="AE389" t="s">
        <v>366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N389">
        <v>4</v>
      </c>
      <c r="AO389">
        <v>1</v>
      </c>
      <c r="AR389">
        <v>0</v>
      </c>
      <c r="AS389">
        <v>3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G389" t="s">
        <v>311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FC389" s="1">
        <v>41702</v>
      </c>
      <c r="FD389">
        <v>1</v>
      </c>
      <c r="FF389">
        <v>0.69</v>
      </c>
      <c r="FG389">
        <v>2000</v>
      </c>
      <c r="FH389">
        <v>2200</v>
      </c>
      <c r="FS389">
        <v>4</v>
      </c>
      <c r="FT389">
        <v>0</v>
      </c>
      <c r="FW389">
        <v>1</v>
      </c>
      <c r="FX389">
        <v>0</v>
      </c>
      <c r="FY389">
        <v>0</v>
      </c>
      <c r="FZ389">
        <v>1</v>
      </c>
      <c r="GA389">
        <v>0</v>
      </c>
      <c r="GB389">
        <v>0</v>
      </c>
      <c r="GC389">
        <v>0</v>
      </c>
      <c r="GD389">
        <v>0</v>
      </c>
      <c r="GE389">
        <v>0</v>
      </c>
      <c r="GF389" s="1">
        <v>41618</v>
      </c>
      <c r="GG389">
        <v>1</v>
      </c>
      <c r="GH389">
        <v>1</v>
      </c>
      <c r="GI389">
        <v>1</v>
      </c>
      <c r="GJ389">
        <v>1</v>
      </c>
      <c r="GK389">
        <v>1</v>
      </c>
      <c r="GL389">
        <v>0</v>
      </c>
      <c r="GM389">
        <v>0</v>
      </c>
      <c r="GN389">
        <v>0</v>
      </c>
      <c r="GO389">
        <v>16</v>
      </c>
      <c r="GP389">
        <v>3</v>
      </c>
      <c r="GQ389">
        <v>1</v>
      </c>
      <c r="GR389">
        <v>28</v>
      </c>
      <c r="GS389">
        <v>3</v>
      </c>
      <c r="GT389">
        <v>1</v>
      </c>
      <c r="GU389">
        <v>1</v>
      </c>
      <c r="GV389">
        <v>1</v>
      </c>
      <c r="GW389">
        <v>0</v>
      </c>
      <c r="GX389">
        <v>1</v>
      </c>
      <c r="GY389">
        <v>2</v>
      </c>
      <c r="GZ389">
        <v>0</v>
      </c>
      <c r="HH389">
        <v>0</v>
      </c>
      <c r="HJ389" s="1">
        <v>41634</v>
      </c>
      <c r="HK389" s="1">
        <v>42745</v>
      </c>
      <c r="HL389">
        <v>0</v>
      </c>
      <c r="HM389" s="1">
        <v>21588</v>
      </c>
      <c r="HN389" s="1">
        <v>41631</v>
      </c>
      <c r="HO389">
        <v>2.75427789185489</v>
      </c>
      <c r="HP389">
        <v>2.7460643394934898</v>
      </c>
      <c r="HQ389">
        <v>2.75427789185489</v>
      </c>
      <c r="HR389">
        <v>163</v>
      </c>
      <c r="HS389">
        <v>0</v>
      </c>
      <c r="IK389">
        <v>832.72799999999995</v>
      </c>
      <c r="IQ389">
        <v>0</v>
      </c>
      <c r="IR389">
        <v>0</v>
      </c>
      <c r="IS389">
        <v>0</v>
      </c>
      <c r="IT389">
        <v>0</v>
      </c>
      <c r="IU389">
        <v>0</v>
      </c>
      <c r="IV389">
        <v>0</v>
      </c>
      <c r="IW389">
        <v>0</v>
      </c>
      <c r="IX389">
        <v>0</v>
      </c>
      <c r="IY389">
        <v>0</v>
      </c>
      <c r="IZ389">
        <v>0</v>
      </c>
      <c r="JA389">
        <v>1</v>
      </c>
      <c r="JB389">
        <v>1</v>
      </c>
      <c r="JC389">
        <v>0</v>
      </c>
      <c r="JD389">
        <v>0</v>
      </c>
      <c r="JE389">
        <v>0</v>
      </c>
      <c r="JF389">
        <v>0</v>
      </c>
      <c r="JG389">
        <v>0</v>
      </c>
      <c r="JH389">
        <v>0</v>
      </c>
      <c r="JI389">
        <v>0</v>
      </c>
      <c r="JJ389">
        <v>0</v>
      </c>
      <c r="JK389">
        <v>0</v>
      </c>
      <c r="JL389">
        <v>0</v>
      </c>
      <c r="JM389">
        <v>0</v>
      </c>
      <c r="JN389">
        <v>0</v>
      </c>
      <c r="JO389">
        <v>0</v>
      </c>
      <c r="JP389">
        <v>0</v>
      </c>
      <c r="JQ389">
        <v>0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200</v>
      </c>
      <c r="KW389" t="s">
        <v>312</v>
      </c>
      <c r="KX389" t="s">
        <v>313</v>
      </c>
    </row>
    <row r="390" spans="1:310" x14ac:dyDescent="0.25">
      <c r="A390">
        <v>388</v>
      </c>
      <c r="B390">
        <f t="shared" si="6"/>
        <v>1180090290</v>
      </c>
      <c r="C390">
        <v>68846</v>
      </c>
      <c r="D390">
        <v>118009</v>
      </c>
      <c r="E390">
        <v>290</v>
      </c>
      <c r="F390">
        <v>19447</v>
      </c>
      <c r="G390" s="1">
        <v>42637</v>
      </c>
      <c r="H390">
        <v>0</v>
      </c>
      <c r="I390" t="s">
        <v>438</v>
      </c>
      <c r="J390">
        <v>71</v>
      </c>
      <c r="K390">
        <v>1</v>
      </c>
      <c r="L390">
        <v>0</v>
      </c>
      <c r="M390">
        <v>1</v>
      </c>
      <c r="N390">
        <v>4</v>
      </c>
      <c r="O390" s="1">
        <v>41899</v>
      </c>
      <c r="P390">
        <v>0</v>
      </c>
      <c r="AA390">
        <v>1</v>
      </c>
      <c r="AB390">
        <v>3</v>
      </c>
      <c r="AC390">
        <v>2</v>
      </c>
      <c r="AD390">
        <v>1</v>
      </c>
      <c r="AE390" t="s">
        <v>319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N390">
        <v>4</v>
      </c>
      <c r="AO390">
        <v>1</v>
      </c>
      <c r="AR390">
        <v>0</v>
      </c>
      <c r="AS390">
        <v>5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1</v>
      </c>
      <c r="CE390">
        <v>0</v>
      </c>
      <c r="CF390">
        <v>2</v>
      </c>
      <c r="CH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FC390" s="1">
        <v>41939</v>
      </c>
      <c r="FD390">
        <v>1</v>
      </c>
      <c r="FF390">
        <v>0.63</v>
      </c>
      <c r="FG390">
        <v>2000</v>
      </c>
      <c r="FH390">
        <v>2200</v>
      </c>
      <c r="FS390">
        <v>4</v>
      </c>
      <c r="FT390">
        <v>0</v>
      </c>
      <c r="FW390">
        <v>1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 s="1">
        <v>41654</v>
      </c>
      <c r="GG390">
        <v>1</v>
      </c>
      <c r="GH390">
        <v>1</v>
      </c>
      <c r="GI390">
        <v>1</v>
      </c>
      <c r="GJ390">
        <v>1</v>
      </c>
      <c r="GK390">
        <v>1</v>
      </c>
      <c r="GL390">
        <v>0</v>
      </c>
      <c r="GM390">
        <v>0</v>
      </c>
      <c r="GN390">
        <v>0</v>
      </c>
      <c r="GO390">
        <v>14</v>
      </c>
      <c r="GP390">
        <v>3</v>
      </c>
      <c r="GQ390">
        <v>1</v>
      </c>
      <c r="GR390">
        <v>24</v>
      </c>
      <c r="GS390">
        <v>3</v>
      </c>
      <c r="GT390">
        <v>1</v>
      </c>
      <c r="GU390">
        <v>1</v>
      </c>
      <c r="GV390">
        <v>0</v>
      </c>
      <c r="GW390">
        <v>0</v>
      </c>
      <c r="GX390">
        <v>0</v>
      </c>
      <c r="GZ390">
        <v>0</v>
      </c>
      <c r="HH390">
        <v>0</v>
      </c>
      <c r="HJ390" s="1">
        <v>41902</v>
      </c>
      <c r="HK390" s="1">
        <v>42745</v>
      </c>
      <c r="HL390">
        <v>0</v>
      </c>
      <c r="HM390" s="1">
        <v>15677</v>
      </c>
      <c r="HN390" s="1">
        <v>41899</v>
      </c>
      <c r="HO390">
        <v>2.0205338809034901</v>
      </c>
      <c r="HP390">
        <v>2.0123203285420899</v>
      </c>
      <c r="HQ390">
        <v>2.0205338809034901</v>
      </c>
      <c r="HR390">
        <v>153</v>
      </c>
      <c r="HS390">
        <v>0</v>
      </c>
      <c r="IK390">
        <v>406.64</v>
      </c>
      <c r="IQ390">
        <v>0</v>
      </c>
      <c r="IR390">
        <v>0</v>
      </c>
      <c r="IS390">
        <v>0</v>
      </c>
      <c r="IT390">
        <v>0</v>
      </c>
      <c r="IU390">
        <v>0</v>
      </c>
      <c r="IV390">
        <v>0</v>
      </c>
      <c r="IW390">
        <v>0</v>
      </c>
      <c r="IX390">
        <v>0</v>
      </c>
      <c r="IY390">
        <v>0</v>
      </c>
      <c r="IZ390">
        <v>0</v>
      </c>
      <c r="JA390">
        <v>1</v>
      </c>
      <c r="JB390">
        <v>1</v>
      </c>
      <c r="JC390">
        <v>0</v>
      </c>
      <c r="JD390">
        <v>0</v>
      </c>
      <c r="JE390">
        <v>0</v>
      </c>
      <c r="JF390">
        <v>0</v>
      </c>
      <c r="JG390">
        <v>1</v>
      </c>
      <c r="JH390">
        <v>1</v>
      </c>
      <c r="JI390">
        <v>0</v>
      </c>
      <c r="JJ390">
        <v>0</v>
      </c>
      <c r="JK390">
        <v>0</v>
      </c>
      <c r="JL390">
        <v>0</v>
      </c>
      <c r="JM390">
        <v>0</v>
      </c>
      <c r="JN390">
        <v>0</v>
      </c>
      <c r="JO390">
        <v>0</v>
      </c>
      <c r="JP390">
        <v>0</v>
      </c>
      <c r="JQ390">
        <v>0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200</v>
      </c>
      <c r="KT390">
        <v>50</v>
      </c>
      <c r="KU390">
        <v>21.359306249732999</v>
      </c>
      <c r="KW390" t="s">
        <v>312</v>
      </c>
      <c r="KX390" t="s">
        <v>313</v>
      </c>
    </row>
    <row r="391" spans="1:310" x14ac:dyDescent="0.25">
      <c r="A391">
        <v>389</v>
      </c>
      <c r="B391">
        <f t="shared" si="6"/>
        <v>1180090299</v>
      </c>
      <c r="C391">
        <v>68847</v>
      </c>
      <c r="D391">
        <v>118009</v>
      </c>
      <c r="E391">
        <v>299</v>
      </c>
      <c r="F391">
        <v>19456</v>
      </c>
      <c r="G391" s="1">
        <v>42637</v>
      </c>
      <c r="H391">
        <v>0</v>
      </c>
      <c r="I391" t="s">
        <v>438</v>
      </c>
      <c r="J391">
        <v>38</v>
      </c>
      <c r="K391">
        <v>1</v>
      </c>
      <c r="L391">
        <v>0</v>
      </c>
      <c r="M391">
        <v>1</v>
      </c>
      <c r="N391">
        <v>4</v>
      </c>
      <c r="O391" s="1">
        <v>41677</v>
      </c>
      <c r="P391">
        <v>0</v>
      </c>
      <c r="Y391">
        <v>1</v>
      </c>
      <c r="Z391">
        <v>1</v>
      </c>
      <c r="AA391">
        <v>1</v>
      </c>
      <c r="AB391">
        <v>2</v>
      </c>
      <c r="AC391">
        <v>2</v>
      </c>
      <c r="AD391">
        <v>1</v>
      </c>
      <c r="AE391" t="s">
        <v>366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 t="s">
        <v>340</v>
      </c>
      <c r="AN391">
        <v>4</v>
      </c>
      <c r="AO391">
        <v>4</v>
      </c>
      <c r="AR391">
        <v>0</v>
      </c>
      <c r="AS391">
        <v>3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G391" t="s">
        <v>311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N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FC391" s="1">
        <v>41870</v>
      </c>
      <c r="FD391">
        <v>1</v>
      </c>
      <c r="FF391">
        <v>0.84</v>
      </c>
      <c r="FG391">
        <v>2000</v>
      </c>
      <c r="FH391">
        <v>2300</v>
      </c>
      <c r="FS391">
        <v>0</v>
      </c>
      <c r="FT391">
        <v>0</v>
      </c>
      <c r="FW391">
        <v>1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 s="1">
        <v>41663</v>
      </c>
      <c r="GG391">
        <v>1</v>
      </c>
      <c r="GH391">
        <v>1</v>
      </c>
      <c r="GI391">
        <v>1</v>
      </c>
      <c r="GJ391">
        <v>1</v>
      </c>
      <c r="GK391">
        <v>1</v>
      </c>
      <c r="GL391">
        <v>0</v>
      </c>
      <c r="GM391">
        <v>0</v>
      </c>
      <c r="GN391">
        <v>0</v>
      </c>
      <c r="GO391">
        <v>18</v>
      </c>
      <c r="GP391">
        <v>3</v>
      </c>
      <c r="GQ391">
        <v>1</v>
      </c>
      <c r="GR391">
        <v>28</v>
      </c>
      <c r="GS391">
        <v>3</v>
      </c>
      <c r="GT391">
        <v>1</v>
      </c>
      <c r="GU391">
        <v>3</v>
      </c>
      <c r="GV391">
        <v>1</v>
      </c>
      <c r="GW391">
        <v>0</v>
      </c>
      <c r="GX391">
        <v>1</v>
      </c>
      <c r="GY391">
        <v>3</v>
      </c>
      <c r="GZ391">
        <v>0</v>
      </c>
      <c r="HH391">
        <v>0</v>
      </c>
      <c r="HJ391" s="1">
        <v>41677</v>
      </c>
      <c r="HK391" s="1">
        <v>42745</v>
      </c>
      <c r="HL391">
        <v>0</v>
      </c>
      <c r="HM391" s="1">
        <v>27614</v>
      </c>
      <c r="HN391" s="1">
        <v>41677</v>
      </c>
      <c r="HO391">
        <v>2.62833675564681</v>
      </c>
      <c r="HP391">
        <v>2.62833675564681</v>
      </c>
      <c r="HQ391">
        <v>2.62833675564681</v>
      </c>
      <c r="HR391">
        <v>170</v>
      </c>
      <c r="HS391">
        <v>0</v>
      </c>
      <c r="IQ391">
        <v>0</v>
      </c>
      <c r="IR391">
        <v>0</v>
      </c>
      <c r="IS391">
        <v>0</v>
      </c>
      <c r="IT391">
        <v>0</v>
      </c>
      <c r="IU391">
        <v>0</v>
      </c>
      <c r="IV391">
        <v>0</v>
      </c>
      <c r="IW391">
        <v>0</v>
      </c>
      <c r="IX391">
        <v>0</v>
      </c>
      <c r="IY391">
        <v>0</v>
      </c>
      <c r="IZ391">
        <v>0</v>
      </c>
      <c r="JA391">
        <v>1</v>
      </c>
      <c r="JB391">
        <v>1</v>
      </c>
      <c r="JC391">
        <v>0</v>
      </c>
      <c r="JD391">
        <v>0</v>
      </c>
      <c r="JE391">
        <v>0</v>
      </c>
      <c r="JF391">
        <v>0</v>
      </c>
      <c r="JG391">
        <v>0</v>
      </c>
      <c r="JH391">
        <v>0</v>
      </c>
      <c r="JI391">
        <v>0</v>
      </c>
      <c r="JJ391">
        <v>0</v>
      </c>
      <c r="JK391">
        <v>0</v>
      </c>
      <c r="JL391">
        <v>0</v>
      </c>
      <c r="JM391">
        <v>0</v>
      </c>
      <c r="JN391">
        <v>0</v>
      </c>
      <c r="JO391">
        <v>0</v>
      </c>
      <c r="JP391">
        <v>0</v>
      </c>
      <c r="JQ391">
        <v>0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300</v>
      </c>
      <c r="KW391" t="s">
        <v>312</v>
      </c>
      <c r="KX391" t="s">
        <v>313</v>
      </c>
    </row>
    <row r="392" spans="1:310" x14ac:dyDescent="0.25">
      <c r="A392">
        <v>390</v>
      </c>
      <c r="B392">
        <f t="shared" si="6"/>
        <v>1180090300</v>
      </c>
      <c r="C392">
        <v>68848</v>
      </c>
      <c r="D392">
        <v>118009</v>
      </c>
      <c r="E392">
        <v>300</v>
      </c>
      <c r="F392">
        <v>19457</v>
      </c>
      <c r="G392" s="1">
        <v>42637</v>
      </c>
      <c r="H392">
        <v>0</v>
      </c>
      <c r="I392" t="s">
        <v>438</v>
      </c>
      <c r="J392">
        <v>62</v>
      </c>
      <c r="K392">
        <v>0</v>
      </c>
      <c r="L392">
        <v>1</v>
      </c>
      <c r="M392">
        <v>1</v>
      </c>
      <c r="N392">
        <v>4</v>
      </c>
      <c r="O392" s="1">
        <v>41682</v>
      </c>
      <c r="P392">
        <v>0</v>
      </c>
      <c r="Y392">
        <v>1</v>
      </c>
      <c r="Z392">
        <v>1</v>
      </c>
      <c r="AA392">
        <v>1</v>
      </c>
      <c r="AB392">
        <v>3</v>
      </c>
      <c r="AC392">
        <v>2</v>
      </c>
      <c r="AD392">
        <v>1</v>
      </c>
      <c r="AE392" t="s">
        <v>319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 t="s">
        <v>439</v>
      </c>
      <c r="AN392">
        <v>4</v>
      </c>
      <c r="AO392">
        <v>1</v>
      </c>
      <c r="AR392">
        <v>0</v>
      </c>
      <c r="AS392">
        <v>5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1</v>
      </c>
      <c r="CE392">
        <v>0</v>
      </c>
      <c r="CF392">
        <v>2</v>
      </c>
      <c r="CH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I392">
        <v>0</v>
      </c>
      <c r="DJ392">
        <v>0</v>
      </c>
      <c r="DK392">
        <v>0</v>
      </c>
      <c r="DL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FS392">
        <v>2</v>
      </c>
      <c r="FT392">
        <v>0</v>
      </c>
      <c r="FW392">
        <v>0</v>
      </c>
      <c r="FX392">
        <v>0</v>
      </c>
      <c r="FY392">
        <v>0</v>
      </c>
      <c r="FZ392">
        <v>1</v>
      </c>
      <c r="GA392">
        <v>0</v>
      </c>
      <c r="GB392">
        <v>0</v>
      </c>
      <c r="GC392">
        <v>0</v>
      </c>
      <c r="GD392">
        <v>0</v>
      </c>
      <c r="GE392">
        <v>0</v>
      </c>
      <c r="GF392" s="1">
        <v>41667</v>
      </c>
      <c r="GG392">
        <v>1</v>
      </c>
      <c r="GH392">
        <v>1</v>
      </c>
      <c r="GI392">
        <v>1</v>
      </c>
      <c r="GJ392">
        <v>1</v>
      </c>
      <c r="GK392">
        <v>1</v>
      </c>
      <c r="GL392">
        <v>0</v>
      </c>
      <c r="GM392">
        <v>0</v>
      </c>
      <c r="GN392">
        <v>0</v>
      </c>
      <c r="GO392">
        <v>14</v>
      </c>
      <c r="GP392">
        <v>3</v>
      </c>
      <c r="GQ392">
        <v>1</v>
      </c>
      <c r="GR392">
        <v>30</v>
      </c>
      <c r="GS392">
        <v>3</v>
      </c>
      <c r="GT392">
        <v>1</v>
      </c>
      <c r="GU392">
        <v>1</v>
      </c>
      <c r="GV392">
        <v>0</v>
      </c>
      <c r="GW392">
        <v>0</v>
      </c>
      <c r="GX392">
        <v>0</v>
      </c>
      <c r="GZ392">
        <v>0</v>
      </c>
      <c r="HH392">
        <v>0</v>
      </c>
      <c r="HJ392" s="1">
        <v>41682</v>
      </c>
      <c r="HK392" s="1">
        <v>42745</v>
      </c>
      <c r="HL392">
        <v>0</v>
      </c>
      <c r="HM392" s="1">
        <v>19043</v>
      </c>
      <c r="HN392" s="1">
        <v>41682</v>
      </c>
      <c r="HO392">
        <v>2.6146475017111501</v>
      </c>
      <c r="HP392">
        <v>2.6146475017111501</v>
      </c>
      <c r="HQ392">
        <v>2.6146475017111501</v>
      </c>
      <c r="HR392">
        <v>145</v>
      </c>
      <c r="HS392">
        <v>0</v>
      </c>
      <c r="IQ392">
        <v>0</v>
      </c>
      <c r="IR392">
        <v>0</v>
      </c>
      <c r="IS392">
        <v>0</v>
      </c>
      <c r="IT392">
        <v>0</v>
      </c>
      <c r="IU392">
        <v>0</v>
      </c>
      <c r="IV392">
        <v>0</v>
      </c>
      <c r="IW392">
        <v>0</v>
      </c>
      <c r="IX392">
        <v>0</v>
      </c>
      <c r="IY392">
        <v>0</v>
      </c>
      <c r="IZ392">
        <v>0</v>
      </c>
      <c r="JA392">
        <v>0</v>
      </c>
      <c r="JB392">
        <v>0</v>
      </c>
      <c r="JC392">
        <v>0</v>
      </c>
      <c r="JD392">
        <v>0</v>
      </c>
      <c r="JE392">
        <v>0</v>
      </c>
      <c r="JF392">
        <v>0</v>
      </c>
      <c r="JG392">
        <v>1</v>
      </c>
      <c r="JH392">
        <v>1</v>
      </c>
      <c r="JI392">
        <v>0</v>
      </c>
      <c r="JJ392">
        <v>0</v>
      </c>
      <c r="JK392">
        <v>0</v>
      </c>
      <c r="JL392">
        <v>0</v>
      </c>
      <c r="JM392">
        <v>0</v>
      </c>
      <c r="JN392">
        <v>0</v>
      </c>
      <c r="JO392">
        <v>0</v>
      </c>
      <c r="JP392">
        <v>0</v>
      </c>
      <c r="JQ392">
        <v>0</v>
      </c>
      <c r="JR392">
        <v>0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W392" t="s">
        <v>312</v>
      </c>
      <c r="KX392" t="s">
        <v>313</v>
      </c>
    </row>
    <row r="393" spans="1:310" x14ac:dyDescent="0.25">
      <c r="A393">
        <v>391</v>
      </c>
      <c r="B393">
        <f t="shared" si="6"/>
        <v>1180090361</v>
      </c>
      <c r="C393">
        <v>68849</v>
      </c>
      <c r="D393">
        <v>118009</v>
      </c>
      <c r="E393">
        <v>361</v>
      </c>
      <c r="F393">
        <v>19518</v>
      </c>
      <c r="G393" s="1">
        <v>42637</v>
      </c>
      <c r="H393">
        <v>0</v>
      </c>
      <c r="I393" t="s">
        <v>441</v>
      </c>
      <c r="J393">
        <v>48</v>
      </c>
      <c r="K393">
        <v>0</v>
      </c>
      <c r="L393">
        <v>0</v>
      </c>
      <c r="M393">
        <v>1</v>
      </c>
      <c r="N393">
        <v>4</v>
      </c>
      <c r="O393" s="1">
        <v>41201</v>
      </c>
      <c r="P393">
        <v>0</v>
      </c>
      <c r="Y393">
        <v>1</v>
      </c>
      <c r="Z393">
        <v>1</v>
      </c>
      <c r="AA393">
        <v>1</v>
      </c>
      <c r="AB393">
        <v>2</v>
      </c>
      <c r="AC393">
        <v>2</v>
      </c>
      <c r="AD393">
        <v>1</v>
      </c>
      <c r="AE393" t="s">
        <v>319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 t="s">
        <v>323</v>
      </c>
      <c r="AN393">
        <v>2</v>
      </c>
      <c r="AP393" t="s">
        <v>311</v>
      </c>
      <c r="AR393">
        <v>0</v>
      </c>
      <c r="AS393">
        <v>5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1</v>
      </c>
      <c r="CE393">
        <v>0</v>
      </c>
      <c r="CF393">
        <v>2</v>
      </c>
      <c r="CH393">
        <v>1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FC393" s="1">
        <v>41403</v>
      </c>
      <c r="FD393">
        <v>1</v>
      </c>
      <c r="FG393">
        <v>2000</v>
      </c>
      <c r="FH393">
        <v>2200</v>
      </c>
      <c r="FS393">
        <v>4</v>
      </c>
      <c r="FT393">
        <v>0</v>
      </c>
      <c r="FW393">
        <v>1</v>
      </c>
      <c r="FX393">
        <v>0</v>
      </c>
      <c r="FY393">
        <v>0</v>
      </c>
      <c r="FZ393">
        <v>1</v>
      </c>
      <c r="GA393">
        <v>0</v>
      </c>
      <c r="GB393">
        <v>0</v>
      </c>
      <c r="GC393">
        <v>0</v>
      </c>
      <c r="GD393">
        <v>0</v>
      </c>
      <c r="GE393">
        <v>0</v>
      </c>
      <c r="GF393" s="1">
        <v>41183</v>
      </c>
      <c r="GG393">
        <v>1</v>
      </c>
      <c r="GH393">
        <v>1</v>
      </c>
      <c r="GI393">
        <v>1</v>
      </c>
      <c r="GJ393">
        <v>1</v>
      </c>
      <c r="GK393">
        <v>1</v>
      </c>
      <c r="GL393">
        <v>0</v>
      </c>
      <c r="GM393">
        <v>0</v>
      </c>
      <c r="GN393">
        <v>0</v>
      </c>
      <c r="GO393">
        <v>14</v>
      </c>
      <c r="GP393">
        <v>3</v>
      </c>
      <c r="GQ393">
        <v>1</v>
      </c>
      <c r="GR393">
        <v>24</v>
      </c>
      <c r="GS393">
        <v>3</v>
      </c>
      <c r="GT393">
        <v>1</v>
      </c>
      <c r="GU393">
        <v>1</v>
      </c>
      <c r="GV393">
        <v>1</v>
      </c>
      <c r="GW393">
        <v>0</v>
      </c>
      <c r="GX393">
        <v>1</v>
      </c>
      <c r="GY393">
        <v>2</v>
      </c>
      <c r="GZ393">
        <v>0</v>
      </c>
      <c r="HH393">
        <v>0</v>
      </c>
      <c r="HJ393" s="1">
        <v>41201</v>
      </c>
      <c r="HK393" s="1">
        <v>42745</v>
      </c>
      <c r="HL393">
        <v>0</v>
      </c>
      <c r="HM393" s="1">
        <v>23345</v>
      </c>
      <c r="HN393" s="1">
        <v>41201</v>
      </c>
      <c r="HO393">
        <v>3.9315537303216899</v>
      </c>
      <c r="HP393">
        <v>3.9315537303216899</v>
      </c>
      <c r="HQ393">
        <v>3.9315537303216899</v>
      </c>
      <c r="HR393">
        <v>150</v>
      </c>
      <c r="HS393">
        <v>0</v>
      </c>
      <c r="IJ393">
        <v>839.8</v>
      </c>
      <c r="IK393">
        <v>680.68</v>
      </c>
      <c r="IQ393">
        <v>0</v>
      </c>
      <c r="IR393">
        <v>0</v>
      </c>
      <c r="IS393">
        <v>0</v>
      </c>
      <c r="IT393">
        <v>0</v>
      </c>
      <c r="IU393">
        <v>0</v>
      </c>
      <c r="IV393">
        <v>0</v>
      </c>
      <c r="IW393">
        <v>0</v>
      </c>
      <c r="IX393">
        <v>0</v>
      </c>
      <c r="IY393">
        <v>0</v>
      </c>
      <c r="IZ393">
        <v>0</v>
      </c>
      <c r="JA393">
        <v>1</v>
      </c>
      <c r="JB393">
        <v>1</v>
      </c>
      <c r="JC393">
        <v>0</v>
      </c>
      <c r="JD393">
        <v>0</v>
      </c>
      <c r="JE393">
        <v>0</v>
      </c>
      <c r="JF393">
        <v>0</v>
      </c>
      <c r="JG393">
        <v>1</v>
      </c>
      <c r="JH393">
        <v>1</v>
      </c>
      <c r="JI393">
        <v>0</v>
      </c>
      <c r="JJ393">
        <v>0</v>
      </c>
      <c r="JK393">
        <v>0</v>
      </c>
      <c r="JL393">
        <v>0</v>
      </c>
      <c r="JM393">
        <v>0</v>
      </c>
      <c r="JN393">
        <v>0</v>
      </c>
      <c r="JO393">
        <v>0</v>
      </c>
      <c r="JP393">
        <v>0</v>
      </c>
      <c r="JQ393">
        <v>0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200</v>
      </c>
      <c r="KW393" t="s">
        <v>312</v>
      </c>
      <c r="KX393" t="s">
        <v>313</v>
      </c>
    </row>
    <row r="394" spans="1:310" x14ac:dyDescent="0.25">
      <c r="A394">
        <v>392</v>
      </c>
      <c r="B394">
        <f t="shared" si="6"/>
        <v>1180090420</v>
      </c>
      <c r="C394">
        <v>68851</v>
      </c>
      <c r="D394">
        <v>118009</v>
      </c>
      <c r="E394">
        <v>420</v>
      </c>
      <c r="F394">
        <v>19577</v>
      </c>
      <c r="G394" s="1">
        <v>42637</v>
      </c>
      <c r="H394">
        <v>0</v>
      </c>
      <c r="I394" t="s">
        <v>438</v>
      </c>
      <c r="J394">
        <v>63</v>
      </c>
      <c r="K394">
        <v>0</v>
      </c>
      <c r="L394">
        <v>0</v>
      </c>
      <c r="M394">
        <v>1</v>
      </c>
      <c r="N394">
        <v>4</v>
      </c>
      <c r="O394" s="1">
        <v>42017</v>
      </c>
      <c r="P394">
        <v>0</v>
      </c>
      <c r="Y394">
        <v>1</v>
      </c>
      <c r="Z394">
        <v>1</v>
      </c>
      <c r="AA394">
        <v>0</v>
      </c>
      <c r="AB394">
        <v>1</v>
      </c>
      <c r="AC394">
        <v>2</v>
      </c>
      <c r="AD394">
        <v>1</v>
      </c>
      <c r="AE394" t="s">
        <v>319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R394">
        <v>0</v>
      </c>
      <c r="AS394">
        <v>5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1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G394" t="s">
        <v>311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FS394">
        <v>2</v>
      </c>
      <c r="FT394">
        <v>0</v>
      </c>
      <c r="FW394">
        <v>1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 s="1">
        <v>42005</v>
      </c>
      <c r="GG394">
        <v>1</v>
      </c>
      <c r="GH394">
        <v>1</v>
      </c>
      <c r="GI394">
        <v>1</v>
      </c>
      <c r="GJ394">
        <v>0</v>
      </c>
      <c r="GK394">
        <v>1</v>
      </c>
      <c r="GL394">
        <v>0</v>
      </c>
      <c r="GM394">
        <v>0</v>
      </c>
      <c r="GN394">
        <v>0</v>
      </c>
      <c r="GO394">
        <v>14</v>
      </c>
      <c r="GP394">
        <v>3</v>
      </c>
      <c r="GQ394">
        <v>1</v>
      </c>
      <c r="GR394">
        <v>22</v>
      </c>
      <c r="GS394">
        <v>3</v>
      </c>
      <c r="GT394">
        <v>1</v>
      </c>
      <c r="GU394">
        <v>1</v>
      </c>
      <c r="GV394">
        <v>1</v>
      </c>
      <c r="GW394">
        <v>0</v>
      </c>
      <c r="GX394">
        <v>1</v>
      </c>
      <c r="GY394">
        <v>2</v>
      </c>
      <c r="GZ394">
        <v>0</v>
      </c>
      <c r="HH394">
        <v>0</v>
      </c>
      <c r="HJ394" s="1">
        <v>42017</v>
      </c>
      <c r="HK394" s="1">
        <v>42745</v>
      </c>
      <c r="HL394">
        <v>0</v>
      </c>
      <c r="HM394" s="1">
        <v>18603</v>
      </c>
      <c r="HN394" s="1">
        <v>42018</v>
      </c>
      <c r="HO394">
        <v>1.6974674880219001</v>
      </c>
      <c r="HP394">
        <v>1.6974674880219001</v>
      </c>
      <c r="HQ394">
        <v>1.69472963723477</v>
      </c>
      <c r="HR394">
        <v>152</v>
      </c>
      <c r="HS394">
        <v>0</v>
      </c>
      <c r="IQ394">
        <v>0</v>
      </c>
      <c r="IR394">
        <v>0</v>
      </c>
      <c r="IS394">
        <v>0</v>
      </c>
      <c r="IT394">
        <v>0</v>
      </c>
      <c r="IU394">
        <v>0</v>
      </c>
      <c r="IV394">
        <v>0</v>
      </c>
      <c r="IW394">
        <v>0</v>
      </c>
      <c r="IX394">
        <v>0</v>
      </c>
      <c r="IY394">
        <v>0</v>
      </c>
      <c r="IZ394">
        <v>0</v>
      </c>
      <c r="JA394">
        <v>1</v>
      </c>
      <c r="JB394">
        <v>1</v>
      </c>
      <c r="JC394">
        <v>0</v>
      </c>
      <c r="JD394">
        <v>0</v>
      </c>
      <c r="JE394">
        <v>0</v>
      </c>
      <c r="JF394">
        <v>0</v>
      </c>
      <c r="JG394">
        <v>0</v>
      </c>
      <c r="JH394">
        <v>0</v>
      </c>
      <c r="JI394">
        <v>0</v>
      </c>
      <c r="JJ394">
        <v>0</v>
      </c>
      <c r="JK394">
        <v>0</v>
      </c>
      <c r="JL394">
        <v>0</v>
      </c>
      <c r="JM394">
        <v>0</v>
      </c>
      <c r="JN394">
        <v>0</v>
      </c>
      <c r="JO394">
        <v>0</v>
      </c>
      <c r="JP394">
        <v>0</v>
      </c>
      <c r="JQ394">
        <v>0</v>
      </c>
      <c r="JR394">
        <v>0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W394" t="s">
        <v>312</v>
      </c>
      <c r="KX394" t="s">
        <v>313</v>
      </c>
    </row>
    <row r="395" spans="1:310" x14ac:dyDescent="0.25">
      <c r="A395">
        <v>393</v>
      </c>
      <c r="B395">
        <f t="shared" si="6"/>
        <v>1180090430</v>
      </c>
      <c r="C395">
        <v>68854</v>
      </c>
      <c r="D395">
        <v>118009</v>
      </c>
      <c r="E395">
        <v>430</v>
      </c>
      <c r="F395">
        <v>19587</v>
      </c>
      <c r="G395" s="1">
        <v>42637</v>
      </c>
      <c r="H395">
        <v>0</v>
      </c>
      <c r="I395" t="s">
        <v>438</v>
      </c>
      <c r="J395">
        <v>63</v>
      </c>
      <c r="K395">
        <v>0</v>
      </c>
      <c r="L395">
        <v>0</v>
      </c>
      <c r="M395">
        <v>1</v>
      </c>
      <c r="N395">
        <v>4</v>
      </c>
      <c r="O395" s="1">
        <v>42024</v>
      </c>
      <c r="P395">
        <v>0</v>
      </c>
      <c r="Y395">
        <v>1</v>
      </c>
      <c r="Z395">
        <v>1</v>
      </c>
      <c r="AA395">
        <v>1</v>
      </c>
      <c r="AB395">
        <v>2</v>
      </c>
      <c r="AC395">
        <v>2</v>
      </c>
      <c r="AD395">
        <v>1</v>
      </c>
      <c r="AE395" t="s">
        <v>366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 t="s">
        <v>340</v>
      </c>
      <c r="AN395">
        <v>4</v>
      </c>
      <c r="AO395">
        <v>1</v>
      </c>
      <c r="AS395">
        <v>5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G395" t="s">
        <v>311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FS395">
        <v>4</v>
      </c>
      <c r="FT395">
        <v>0</v>
      </c>
      <c r="FW395">
        <v>0</v>
      </c>
      <c r="FX395">
        <v>0</v>
      </c>
      <c r="FY395">
        <v>0</v>
      </c>
      <c r="FZ395">
        <v>1</v>
      </c>
      <c r="GA395">
        <v>0</v>
      </c>
      <c r="GB395">
        <v>0</v>
      </c>
      <c r="GC395">
        <v>0</v>
      </c>
      <c r="GD395">
        <v>0</v>
      </c>
      <c r="GE395">
        <v>0</v>
      </c>
      <c r="GF395" s="1">
        <v>42019</v>
      </c>
      <c r="GG395">
        <v>1</v>
      </c>
      <c r="GH395">
        <v>1</v>
      </c>
      <c r="GI395">
        <v>1</v>
      </c>
      <c r="GJ395">
        <v>1</v>
      </c>
      <c r="GK395">
        <v>1</v>
      </c>
      <c r="GL395">
        <v>0</v>
      </c>
      <c r="GM395">
        <v>0</v>
      </c>
      <c r="GN395">
        <v>0</v>
      </c>
      <c r="GO395">
        <v>14</v>
      </c>
      <c r="GP395">
        <v>3</v>
      </c>
      <c r="GQ395">
        <v>1</v>
      </c>
      <c r="GR395">
        <v>22</v>
      </c>
      <c r="GS395">
        <v>3</v>
      </c>
      <c r="GT395">
        <v>1</v>
      </c>
      <c r="GU395">
        <v>1</v>
      </c>
      <c r="GV395">
        <v>0</v>
      </c>
      <c r="GW395">
        <v>0</v>
      </c>
      <c r="GX395">
        <v>0</v>
      </c>
      <c r="GZ395">
        <v>0</v>
      </c>
      <c r="HH395">
        <v>0</v>
      </c>
      <c r="HJ395" s="1">
        <v>42024</v>
      </c>
      <c r="HK395" s="1">
        <v>42745</v>
      </c>
      <c r="HL395">
        <v>0</v>
      </c>
      <c r="HM395" s="1">
        <v>18815</v>
      </c>
      <c r="HO395">
        <v>1.67830253251197</v>
      </c>
      <c r="HP395">
        <v>1.67830253251197</v>
      </c>
      <c r="HR395">
        <v>153</v>
      </c>
      <c r="HS395">
        <v>0</v>
      </c>
      <c r="IQ395">
        <v>0</v>
      </c>
      <c r="IR395">
        <v>0</v>
      </c>
      <c r="IS395">
        <v>0</v>
      </c>
      <c r="IT395">
        <v>0</v>
      </c>
      <c r="IU395">
        <v>0</v>
      </c>
      <c r="IV395">
        <v>0</v>
      </c>
      <c r="IW395">
        <v>0</v>
      </c>
      <c r="IX395">
        <v>0</v>
      </c>
      <c r="IY395">
        <v>0</v>
      </c>
      <c r="IZ395">
        <v>0</v>
      </c>
      <c r="JA395">
        <v>1</v>
      </c>
      <c r="JB395">
        <v>1</v>
      </c>
      <c r="JC395">
        <v>0</v>
      </c>
      <c r="JD395">
        <v>0</v>
      </c>
      <c r="JE395">
        <v>0</v>
      </c>
      <c r="JF395">
        <v>0</v>
      </c>
      <c r="JG395">
        <v>0</v>
      </c>
      <c r="JH395">
        <v>0</v>
      </c>
      <c r="JI395">
        <v>0</v>
      </c>
      <c r="JJ395">
        <v>0</v>
      </c>
      <c r="JK395">
        <v>0</v>
      </c>
      <c r="JL395">
        <v>0</v>
      </c>
      <c r="JM395">
        <v>0</v>
      </c>
      <c r="JN395">
        <v>0</v>
      </c>
      <c r="JO395">
        <v>0</v>
      </c>
      <c r="JP395">
        <v>0</v>
      </c>
      <c r="JQ395">
        <v>0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T395">
        <v>53</v>
      </c>
      <c r="KU395">
        <v>22.640864624716901</v>
      </c>
      <c r="KW395" t="s">
        <v>312</v>
      </c>
      <c r="KX395" t="s">
        <v>313</v>
      </c>
    </row>
    <row r="396" spans="1:310" x14ac:dyDescent="0.25">
      <c r="A396">
        <v>394</v>
      </c>
      <c r="B396">
        <f t="shared" si="6"/>
        <v>1180090450</v>
      </c>
      <c r="C396">
        <v>68855</v>
      </c>
      <c r="D396">
        <v>118009</v>
      </c>
      <c r="E396">
        <v>450</v>
      </c>
      <c r="F396">
        <v>19607</v>
      </c>
      <c r="G396" s="1">
        <v>42637</v>
      </c>
      <c r="H396">
        <v>0</v>
      </c>
      <c r="I396" t="s">
        <v>438</v>
      </c>
      <c r="J396">
        <v>39</v>
      </c>
      <c r="K396">
        <v>0</v>
      </c>
      <c r="L396">
        <v>0</v>
      </c>
      <c r="M396">
        <v>1</v>
      </c>
      <c r="N396">
        <v>4</v>
      </c>
      <c r="O396" s="1">
        <v>42507</v>
      </c>
      <c r="P396">
        <v>0</v>
      </c>
      <c r="Y396">
        <v>1</v>
      </c>
      <c r="Z396">
        <v>1</v>
      </c>
      <c r="AA396">
        <v>1</v>
      </c>
      <c r="AB396">
        <v>2</v>
      </c>
      <c r="AC396">
        <v>2</v>
      </c>
      <c r="AD396">
        <v>2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N396">
        <v>2</v>
      </c>
      <c r="AP396" t="s">
        <v>311</v>
      </c>
      <c r="AR396">
        <v>0</v>
      </c>
      <c r="AS396">
        <v>5</v>
      </c>
      <c r="AT396">
        <v>1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G396" t="s">
        <v>311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FS396">
        <v>0</v>
      </c>
      <c r="FT396">
        <v>0</v>
      </c>
      <c r="FW396">
        <v>0</v>
      </c>
      <c r="FX396">
        <v>0</v>
      </c>
      <c r="FY396">
        <v>0</v>
      </c>
      <c r="FZ396">
        <v>1</v>
      </c>
      <c r="GA396">
        <v>0</v>
      </c>
      <c r="GB396">
        <v>0</v>
      </c>
      <c r="GC396">
        <v>0</v>
      </c>
      <c r="GD396">
        <v>0</v>
      </c>
      <c r="GE396">
        <v>1</v>
      </c>
      <c r="GF396" s="1">
        <v>42498</v>
      </c>
      <c r="GG396">
        <v>1</v>
      </c>
      <c r="GH396">
        <v>1</v>
      </c>
      <c r="GI396">
        <v>1</v>
      </c>
      <c r="GJ396">
        <v>1</v>
      </c>
      <c r="GK396">
        <v>1</v>
      </c>
      <c r="GL396">
        <v>0</v>
      </c>
      <c r="GM396">
        <v>0</v>
      </c>
      <c r="GN396">
        <v>0</v>
      </c>
      <c r="GO396">
        <v>10</v>
      </c>
      <c r="GP396">
        <v>3</v>
      </c>
      <c r="GQ396">
        <v>1</v>
      </c>
      <c r="GR396">
        <v>20</v>
      </c>
      <c r="GS396">
        <v>3</v>
      </c>
      <c r="GT396">
        <v>1</v>
      </c>
      <c r="GU396">
        <v>1</v>
      </c>
      <c r="GV396">
        <v>1</v>
      </c>
      <c r="GW396">
        <v>0</v>
      </c>
      <c r="GX396">
        <v>1</v>
      </c>
      <c r="GY396">
        <v>2</v>
      </c>
      <c r="GZ396">
        <v>0</v>
      </c>
      <c r="HH396">
        <v>0</v>
      </c>
      <c r="HJ396" s="1">
        <v>42507</v>
      </c>
      <c r="HK396" s="1">
        <v>42711</v>
      </c>
      <c r="HL396">
        <v>0</v>
      </c>
      <c r="HN396" s="1">
        <v>42508</v>
      </c>
      <c r="HO396">
        <v>0.35592060232717299</v>
      </c>
      <c r="HP396">
        <v>0.35592060232717299</v>
      </c>
      <c r="HQ396">
        <v>0.35318275154004097</v>
      </c>
      <c r="HR396">
        <v>161</v>
      </c>
      <c r="HS396">
        <v>0</v>
      </c>
      <c r="IQ396">
        <v>0</v>
      </c>
      <c r="IR396">
        <v>0</v>
      </c>
      <c r="IS396">
        <v>0</v>
      </c>
      <c r="IT396">
        <v>0</v>
      </c>
      <c r="IU396">
        <v>0</v>
      </c>
      <c r="IV396">
        <v>0</v>
      </c>
      <c r="IW396">
        <v>0</v>
      </c>
      <c r="IX396">
        <v>0</v>
      </c>
      <c r="IY396">
        <v>0</v>
      </c>
      <c r="IZ396">
        <v>0</v>
      </c>
      <c r="JA396">
        <v>1</v>
      </c>
      <c r="JB396">
        <v>1</v>
      </c>
      <c r="JC396">
        <v>0</v>
      </c>
      <c r="JD396">
        <v>0</v>
      </c>
      <c r="JE396">
        <v>0</v>
      </c>
      <c r="JF396">
        <v>0</v>
      </c>
      <c r="JG396">
        <v>0</v>
      </c>
      <c r="JH396">
        <v>0</v>
      </c>
      <c r="JI396">
        <v>0</v>
      </c>
      <c r="JJ396">
        <v>0</v>
      </c>
      <c r="JK396">
        <v>0</v>
      </c>
      <c r="JL396">
        <v>0</v>
      </c>
      <c r="JM396">
        <v>0</v>
      </c>
      <c r="JN396">
        <v>0</v>
      </c>
      <c r="JO396">
        <v>0</v>
      </c>
      <c r="JP396">
        <v>0</v>
      </c>
      <c r="JQ396">
        <v>0</v>
      </c>
      <c r="JR396">
        <v>0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W396" t="s">
        <v>312</v>
      </c>
      <c r="KX396" t="s">
        <v>313</v>
      </c>
    </row>
    <row r="397" spans="1:310" x14ac:dyDescent="0.25">
      <c r="A397">
        <v>395</v>
      </c>
      <c r="B397">
        <f t="shared" si="6"/>
        <v>1180090466</v>
      </c>
      <c r="C397">
        <v>68856</v>
      </c>
      <c r="D397">
        <v>118009</v>
      </c>
      <c r="E397">
        <v>466</v>
      </c>
      <c r="F397">
        <v>19623</v>
      </c>
      <c r="G397" s="1">
        <v>42637</v>
      </c>
      <c r="H397">
        <v>0</v>
      </c>
      <c r="I397" t="s">
        <v>438</v>
      </c>
      <c r="J397">
        <v>61</v>
      </c>
      <c r="K397">
        <v>0</v>
      </c>
      <c r="L397">
        <v>0</v>
      </c>
      <c r="M397">
        <v>1</v>
      </c>
      <c r="N397">
        <v>4</v>
      </c>
      <c r="O397" s="1">
        <v>41701</v>
      </c>
      <c r="P397">
        <v>0</v>
      </c>
      <c r="Y397">
        <v>1</v>
      </c>
      <c r="Z397">
        <v>1</v>
      </c>
      <c r="AA397">
        <v>1</v>
      </c>
      <c r="AB397">
        <v>2</v>
      </c>
      <c r="AC397">
        <v>2</v>
      </c>
      <c r="AD397">
        <v>1</v>
      </c>
      <c r="AE397" t="s">
        <v>366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N397">
        <v>4</v>
      </c>
      <c r="AO397">
        <v>1</v>
      </c>
      <c r="AR397">
        <v>0</v>
      </c>
      <c r="AS397">
        <v>5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G397" t="s">
        <v>311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FS397">
        <v>0</v>
      </c>
      <c r="FT397">
        <v>0</v>
      </c>
      <c r="FW397">
        <v>0</v>
      </c>
      <c r="FX397">
        <v>0</v>
      </c>
      <c r="FY397">
        <v>0</v>
      </c>
      <c r="FZ397">
        <v>2</v>
      </c>
      <c r="GA397">
        <v>0</v>
      </c>
      <c r="GB397">
        <v>0</v>
      </c>
      <c r="GC397">
        <v>0</v>
      </c>
      <c r="GD397">
        <v>0</v>
      </c>
      <c r="GE397">
        <v>2</v>
      </c>
      <c r="GF397" s="1">
        <v>41723</v>
      </c>
      <c r="GG397">
        <v>1</v>
      </c>
      <c r="GH397">
        <v>1</v>
      </c>
      <c r="GI397">
        <v>1</v>
      </c>
      <c r="GJ397">
        <v>1</v>
      </c>
      <c r="GK397">
        <v>1</v>
      </c>
      <c r="GL397">
        <v>0</v>
      </c>
      <c r="GM397">
        <v>0</v>
      </c>
      <c r="GN397">
        <v>0</v>
      </c>
      <c r="GO397">
        <v>14</v>
      </c>
      <c r="GP397">
        <v>3</v>
      </c>
      <c r="GQ397">
        <v>1</v>
      </c>
      <c r="GR397">
        <v>30</v>
      </c>
      <c r="GS397">
        <v>3</v>
      </c>
      <c r="GT397">
        <v>1</v>
      </c>
      <c r="GU397">
        <v>1</v>
      </c>
      <c r="GV397">
        <v>1</v>
      </c>
      <c r="GW397">
        <v>0</v>
      </c>
      <c r="GX397">
        <v>1</v>
      </c>
      <c r="GY397">
        <v>2</v>
      </c>
      <c r="GZ397">
        <v>0</v>
      </c>
      <c r="HH397">
        <v>0</v>
      </c>
      <c r="HJ397" s="1">
        <v>41701</v>
      </c>
      <c r="HK397" s="1">
        <v>42379</v>
      </c>
      <c r="HL397">
        <v>0</v>
      </c>
      <c r="HM397" s="1">
        <v>19182</v>
      </c>
      <c r="HN397" s="1">
        <v>41704</v>
      </c>
      <c r="HO397">
        <v>2.5626283367556399</v>
      </c>
      <c r="HP397">
        <v>2.5626283367556399</v>
      </c>
      <c r="HQ397">
        <v>2.55441478439425</v>
      </c>
      <c r="HR397">
        <v>155</v>
      </c>
      <c r="HS397">
        <v>0</v>
      </c>
      <c r="IQ397">
        <v>0</v>
      </c>
      <c r="IR397">
        <v>0</v>
      </c>
      <c r="IS397">
        <v>0</v>
      </c>
      <c r="IT397">
        <v>0</v>
      </c>
      <c r="IU397">
        <v>0</v>
      </c>
      <c r="IV397">
        <v>0</v>
      </c>
      <c r="IW397">
        <v>0</v>
      </c>
      <c r="IX397">
        <v>0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0</v>
      </c>
      <c r="JQ397">
        <v>0</v>
      </c>
      <c r="JR397">
        <v>0</v>
      </c>
      <c r="JS397">
        <v>0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W397" t="s">
        <v>312</v>
      </c>
      <c r="KX397" t="s">
        <v>313</v>
      </c>
    </row>
    <row r="398" spans="1:310" x14ac:dyDescent="0.25">
      <c r="A398">
        <v>396</v>
      </c>
      <c r="B398">
        <f t="shared" si="6"/>
        <v>1180090476</v>
      </c>
      <c r="C398">
        <v>68857</v>
      </c>
      <c r="D398">
        <v>118009</v>
      </c>
      <c r="E398">
        <v>476</v>
      </c>
      <c r="F398">
        <v>19633</v>
      </c>
      <c r="G398" s="1">
        <v>42637</v>
      </c>
      <c r="H398">
        <v>0</v>
      </c>
      <c r="I398" t="s">
        <v>438</v>
      </c>
      <c r="J398">
        <v>21</v>
      </c>
      <c r="K398">
        <v>1</v>
      </c>
      <c r="L398">
        <v>0</v>
      </c>
      <c r="M398">
        <v>1</v>
      </c>
      <c r="N398">
        <v>4</v>
      </c>
      <c r="O398" s="1">
        <v>42089</v>
      </c>
      <c r="P398">
        <v>0</v>
      </c>
      <c r="Y398">
        <v>1</v>
      </c>
      <c r="Z398">
        <v>1</v>
      </c>
      <c r="AA398">
        <v>1</v>
      </c>
      <c r="AB398">
        <v>1</v>
      </c>
      <c r="AC398">
        <v>2</v>
      </c>
      <c r="AD398">
        <v>2</v>
      </c>
      <c r="AE398" t="s">
        <v>319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 t="s">
        <v>340</v>
      </c>
      <c r="AN398">
        <v>4</v>
      </c>
      <c r="AO398">
        <v>2</v>
      </c>
      <c r="AR398">
        <v>0</v>
      </c>
      <c r="AS398">
        <v>3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1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B398">
        <v>0</v>
      </c>
      <c r="CC398">
        <v>0</v>
      </c>
      <c r="CD398">
        <v>0</v>
      </c>
      <c r="CE398">
        <v>0</v>
      </c>
      <c r="CG398" t="s">
        <v>311</v>
      </c>
      <c r="CJ398">
        <v>0</v>
      </c>
      <c r="CK398">
        <v>0</v>
      </c>
      <c r="CL398">
        <v>0</v>
      </c>
      <c r="CM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W398">
        <v>0</v>
      </c>
      <c r="CX398">
        <v>0</v>
      </c>
      <c r="CZ398">
        <v>0</v>
      </c>
      <c r="DA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L398">
        <v>0</v>
      </c>
      <c r="DT398">
        <v>0</v>
      </c>
      <c r="DU398">
        <v>1</v>
      </c>
      <c r="DV398">
        <v>0</v>
      </c>
      <c r="DW398">
        <v>0</v>
      </c>
      <c r="DX398">
        <v>0</v>
      </c>
      <c r="FS398">
        <v>4</v>
      </c>
      <c r="FT398">
        <v>0</v>
      </c>
      <c r="FW398">
        <v>0</v>
      </c>
      <c r="FX398">
        <v>1</v>
      </c>
      <c r="FZ398">
        <v>1</v>
      </c>
      <c r="GC398">
        <v>0</v>
      </c>
      <c r="GD398">
        <v>0</v>
      </c>
      <c r="GE398">
        <v>0</v>
      </c>
      <c r="GF398" s="1">
        <v>42221</v>
      </c>
      <c r="GG398">
        <v>1</v>
      </c>
      <c r="GH398">
        <v>1</v>
      </c>
      <c r="GI398">
        <v>1</v>
      </c>
      <c r="GJ398">
        <v>0</v>
      </c>
      <c r="GK398">
        <v>1</v>
      </c>
      <c r="GL398">
        <v>0</v>
      </c>
      <c r="GM398">
        <v>0</v>
      </c>
      <c r="GN398">
        <v>0</v>
      </c>
      <c r="GO398">
        <v>14</v>
      </c>
      <c r="GP398">
        <v>4</v>
      </c>
      <c r="GQ398">
        <v>1</v>
      </c>
      <c r="GR398">
        <v>25</v>
      </c>
      <c r="GS398">
        <v>3</v>
      </c>
      <c r="GT398">
        <v>1</v>
      </c>
      <c r="GU398">
        <v>1</v>
      </c>
      <c r="GV398">
        <v>1</v>
      </c>
      <c r="GW398">
        <v>0</v>
      </c>
      <c r="GX398">
        <v>1</v>
      </c>
      <c r="GY398">
        <v>1</v>
      </c>
      <c r="GZ398">
        <v>0</v>
      </c>
      <c r="HH398">
        <v>0</v>
      </c>
      <c r="HJ398" s="1">
        <v>42089</v>
      </c>
      <c r="HK398" s="1">
        <v>42707</v>
      </c>
      <c r="HL398">
        <v>0</v>
      </c>
      <c r="HM398" s="1">
        <v>34131</v>
      </c>
      <c r="HN398" s="1">
        <v>42089</v>
      </c>
      <c r="HO398">
        <v>1.5003422313483901</v>
      </c>
      <c r="HP398">
        <v>1.5003422313483901</v>
      </c>
      <c r="HQ398">
        <v>1.5003422313483901</v>
      </c>
      <c r="HR398">
        <v>165</v>
      </c>
      <c r="HS398">
        <v>0</v>
      </c>
      <c r="IQ398">
        <v>0</v>
      </c>
      <c r="IR398">
        <v>1</v>
      </c>
      <c r="IS398">
        <v>0</v>
      </c>
      <c r="IT398">
        <v>0</v>
      </c>
      <c r="IU398">
        <v>0</v>
      </c>
      <c r="IV398">
        <v>0</v>
      </c>
      <c r="IW398">
        <v>0</v>
      </c>
      <c r="IX398">
        <v>0</v>
      </c>
      <c r="IY398">
        <v>0</v>
      </c>
      <c r="IZ398">
        <v>0</v>
      </c>
      <c r="JA398">
        <v>1</v>
      </c>
      <c r="JB398">
        <v>1</v>
      </c>
      <c r="JC398">
        <v>0</v>
      </c>
      <c r="JD398">
        <v>0</v>
      </c>
      <c r="JE398">
        <v>0</v>
      </c>
      <c r="JF398">
        <v>0</v>
      </c>
      <c r="JG398">
        <v>0</v>
      </c>
      <c r="JH398">
        <v>0</v>
      </c>
      <c r="JI398">
        <v>0</v>
      </c>
      <c r="JJ398">
        <v>0</v>
      </c>
      <c r="JK398">
        <v>0</v>
      </c>
      <c r="JL398">
        <v>0</v>
      </c>
      <c r="JM398">
        <v>0</v>
      </c>
      <c r="JN398">
        <v>0</v>
      </c>
      <c r="JO398">
        <v>1</v>
      </c>
      <c r="JP398">
        <v>1</v>
      </c>
      <c r="JQ398">
        <v>0</v>
      </c>
      <c r="JR398">
        <v>0</v>
      </c>
      <c r="JS398">
        <v>0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R398">
        <v>0</v>
      </c>
      <c r="KT398">
        <v>47</v>
      </c>
      <c r="KU398">
        <v>17.263544536271802</v>
      </c>
      <c r="KW398" t="s">
        <v>312</v>
      </c>
      <c r="KX398" t="s">
        <v>313</v>
      </c>
    </row>
    <row r="399" spans="1:310" x14ac:dyDescent="0.25">
      <c r="A399">
        <v>397</v>
      </c>
      <c r="B399">
        <f t="shared" si="6"/>
        <v>1180090509</v>
      </c>
      <c r="C399">
        <v>68858</v>
      </c>
      <c r="D399">
        <v>118009</v>
      </c>
      <c r="E399">
        <v>509</v>
      </c>
      <c r="F399">
        <v>19666</v>
      </c>
      <c r="G399" s="1">
        <v>42637</v>
      </c>
      <c r="H399">
        <v>0</v>
      </c>
      <c r="I399" t="s">
        <v>441</v>
      </c>
      <c r="J399">
        <v>68</v>
      </c>
      <c r="K399">
        <v>0</v>
      </c>
      <c r="L399">
        <v>0</v>
      </c>
      <c r="M399">
        <v>1</v>
      </c>
      <c r="N399">
        <v>4</v>
      </c>
      <c r="O399" s="1">
        <v>41725</v>
      </c>
      <c r="P399">
        <v>0</v>
      </c>
      <c r="Y399">
        <v>1</v>
      </c>
      <c r="AA399">
        <v>1</v>
      </c>
      <c r="AB399">
        <v>3</v>
      </c>
      <c r="AC399">
        <v>2</v>
      </c>
      <c r="AD399">
        <v>1</v>
      </c>
      <c r="AE399" t="s">
        <v>319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 t="s">
        <v>340</v>
      </c>
      <c r="AN399">
        <v>2</v>
      </c>
      <c r="AP399" t="s">
        <v>311</v>
      </c>
      <c r="AR399">
        <v>0</v>
      </c>
      <c r="AS399">
        <v>5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G399" t="s">
        <v>311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FS399">
        <v>4</v>
      </c>
      <c r="FT399">
        <v>0</v>
      </c>
      <c r="FW399">
        <v>1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 s="1">
        <v>41864</v>
      </c>
      <c r="GG399">
        <v>1</v>
      </c>
      <c r="GH399">
        <v>1</v>
      </c>
      <c r="GI399">
        <v>1</v>
      </c>
      <c r="GJ399">
        <v>1</v>
      </c>
      <c r="GK399">
        <v>1</v>
      </c>
      <c r="GL399">
        <v>0</v>
      </c>
      <c r="GM399">
        <v>0</v>
      </c>
      <c r="GN399">
        <v>0</v>
      </c>
      <c r="GO399">
        <v>14</v>
      </c>
      <c r="GP399">
        <v>3</v>
      </c>
      <c r="GQ399">
        <v>1</v>
      </c>
      <c r="GR399">
        <v>24</v>
      </c>
      <c r="GS399">
        <v>3</v>
      </c>
      <c r="GT399">
        <v>1</v>
      </c>
      <c r="GU399">
        <v>1</v>
      </c>
      <c r="GV399">
        <v>0</v>
      </c>
      <c r="GW399">
        <v>0</v>
      </c>
      <c r="GX399">
        <v>0</v>
      </c>
      <c r="GZ399">
        <v>0</v>
      </c>
      <c r="HH399">
        <v>0</v>
      </c>
      <c r="HJ399" s="1">
        <v>41725</v>
      </c>
      <c r="HK399" s="1">
        <v>42745</v>
      </c>
      <c r="HL399">
        <v>0</v>
      </c>
      <c r="HM399" s="1">
        <v>16655</v>
      </c>
      <c r="HN399" s="1">
        <v>41725</v>
      </c>
      <c r="HO399">
        <v>2.4969199178644699</v>
      </c>
      <c r="HP399">
        <v>2.4969199178644699</v>
      </c>
      <c r="HQ399">
        <v>2.4969199178644699</v>
      </c>
      <c r="HR399">
        <v>150</v>
      </c>
      <c r="HS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0</v>
      </c>
      <c r="IW399">
        <v>0</v>
      </c>
      <c r="IX399">
        <v>0</v>
      </c>
      <c r="IY399">
        <v>0</v>
      </c>
      <c r="IZ399">
        <v>0</v>
      </c>
      <c r="JA399">
        <v>1</v>
      </c>
      <c r="JB399">
        <v>1</v>
      </c>
      <c r="JC399">
        <v>0</v>
      </c>
      <c r="JD399">
        <v>0</v>
      </c>
      <c r="JE399">
        <v>0</v>
      </c>
      <c r="JF399">
        <v>0</v>
      </c>
      <c r="JG399">
        <v>0</v>
      </c>
      <c r="JH399">
        <v>0</v>
      </c>
      <c r="JI399">
        <v>0</v>
      </c>
      <c r="JJ399">
        <v>0</v>
      </c>
      <c r="JK399">
        <v>0</v>
      </c>
      <c r="JL399">
        <v>0</v>
      </c>
      <c r="JM399">
        <v>0</v>
      </c>
      <c r="JN399">
        <v>0</v>
      </c>
      <c r="JO399">
        <v>0</v>
      </c>
      <c r="JP399">
        <v>0</v>
      </c>
      <c r="JQ399">
        <v>0</v>
      </c>
      <c r="JR399">
        <v>0</v>
      </c>
      <c r="JS399">
        <v>0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T399">
        <v>43</v>
      </c>
      <c r="KU399">
        <v>19.1111111111111</v>
      </c>
      <c r="KW399" t="s">
        <v>312</v>
      </c>
      <c r="KX399" t="s">
        <v>313</v>
      </c>
    </row>
    <row r="400" spans="1:310" x14ac:dyDescent="0.25">
      <c r="A400">
        <v>398</v>
      </c>
      <c r="B400">
        <f t="shared" si="6"/>
        <v>1180090625</v>
      </c>
      <c r="C400">
        <v>92514</v>
      </c>
      <c r="D400">
        <v>118009</v>
      </c>
      <c r="E400">
        <v>625</v>
      </c>
      <c r="F400">
        <v>23041</v>
      </c>
      <c r="G400" s="1">
        <v>42834</v>
      </c>
      <c r="H400">
        <v>2</v>
      </c>
      <c r="I400" t="s">
        <v>438</v>
      </c>
      <c r="J400">
        <v>48</v>
      </c>
      <c r="K400">
        <v>1</v>
      </c>
      <c r="L400">
        <v>1</v>
      </c>
      <c r="M400">
        <v>1</v>
      </c>
      <c r="N400">
        <v>4</v>
      </c>
      <c r="O400" s="1">
        <v>42807</v>
      </c>
      <c r="P400">
        <v>0</v>
      </c>
      <c r="Y400">
        <v>1</v>
      </c>
      <c r="Z400">
        <v>1</v>
      </c>
      <c r="AA400">
        <v>1</v>
      </c>
      <c r="AB400">
        <v>2</v>
      </c>
      <c r="AC400">
        <v>2</v>
      </c>
      <c r="AD400">
        <v>1</v>
      </c>
      <c r="AE400" t="s">
        <v>366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 t="s">
        <v>393</v>
      </c>
      <c r="AN400">
        <v>2</v>
      </c>
      <c r="AP400" t="s">
        <v>311</v>
      </c>
      <c r="AR400">
        <v>0</v>
      </c>
      <c r="AS400">
        <v>5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G400" t="s">
        <v>311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FS400">
        <v>4</v>
      </c>
      <c r="FT400">
        <v>0</v>
      </c>
      <c r="FW400">
        <v>0</v>
      </c>
      <c r="FX400">
        <v>0</v>
      </c>
      <c r="FY400">
        <v>0</v>
      </c>
      <c r="FZ400">
        <v>1</v>
      </c>
      <c r="GA400">
        <v>0</v>
      </c>
      <c r="GB400">
        <v>0</v>
      </c>
      <c r="GC400">
        <v>0</v>
      </c>
      <c r="GD400">
        <v>0</v>
      </c>
      <c r="GE400">
        <v>0</v>
      </c>
      <c r="GF400" s="1">
        <v>42767</v>
      </c>
      <c r="GG400">
        <v>1</v>
      </c>
      <c r="GH400">
        <v>1</v>
      </c>
      <c r="GI400">
        <v>0</v>
      </c>
      <c r="GJ400">
        <v>1</v>
      </c>
      <c r="GK400">
        <v>1</v>
      </c>
      <c r="GL400">
        <v>0</v>
      </c>
      <c r="GM400">
        <v>0</v>
      </c>
      <c r="GN400">
        <v>0</v>
      </c>
      <c r="GO400">
        <v>18</v>
      </c>
      <c r="GP400">
        <v>6</v>
      </c>
      <c r="GQ400">
        <v>1</v>
      </c>
      <c r="GR400">
        <v>32</v>
      </c>
      <c r="GS400">
        <v>3</v>
      </c>
      <c r="GT400">
        <v>0</v>
      </c>
      <c r="GU400">
        <v>1</v>
      </c>
      <c r="GV400">
        <v>0</v>
      </c>
      <c r="GW400">
        <v>0</v>
      </c>
      <c r="GX400">
        <v>1</v>
      </c>
      <c r="GY400">
        <v>2</v>
      </c>
      <c r="GZ400">
        <v>0</v>
      </c>
      <c r="HH400">
        <v>0</v>
      </c>
      <c r="HJ400" s="1">
        <v>42811</v>
      </c>
      <c r="HK400" s="1">
        <v>42950</v>
      </c>
      <c r="HL400">
        <v>0</v>
      </c>
      <c r="HM400" s="1">
        <v>27824</v>
      </c>
      <c r="HN400" s="1">
        <v>42705</v>
      </c>
      <c r="HO400">
        <v>7.3921971252566707E-2</v>
      </c>
      <c r="HP400">
        <v>6.2970568104038296E-2</v>
      </c>
      <c r="HQ400">
        <v>0.35318275154004097</v>
      </c>
      <c r="HR400">
        <v>155</v>
      </c>
      <c r="HS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0</v>
      </c>
      <c r="IX400">
        <v>0</v>
      </c>
      <c r="IY400">
        <v>0</v>
      </c>
      <c r="IZ400">
        <v>0</v>
      </c>
      <c r="JA400">
        <v>1</v>
      </c>
      <c r="JB400">
        <v>1</v>
      </c>
      <c r="JC400">
        <v>0</v>
      </c>
      <c r="JD400">
        <v>0</v>
      </c>
      <c r="JE400">
        <v>0</v>
      </c>
      <c r="JF400">
        <v>0</v>
      </c>
      <c r="JG400">
        <v>0</v>
      </c>
      <c r="JH400">
        <v>0</v>
      </c>
      <c r="JI400">
        <v>0</v>
      </c>
      <c r="JJ400">
        <v>0</v>
      </c>
      <c r="JK400">
        <v>0</v>
      </c>
      <c r="JL400">
        <v>0</v>
      </c>
      <c r="JM400">
        <v>0</v>
      </c>
      <c r="JN400">
        <v>0</v>
      </c>
      <c r="JO400">
        <v>0</v>
      </c>
      <c r="JP400">
        <v>0</v>
      </c>
      <c r="JQ400">
        <v>0</v>
      </c>
      <c r="JR400">
        <v>0</v>
      </c>
      <c r="JS400">
        <v>0</v>
      </c>
      <c r="JT400">
        <v>0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W400" t="s">
        <v>312</v>
      </c>
      <c r="KX400" t="s">
        <v>313</v>
      </c>
    </row>
    <row r="401" spans="1:310" x14ac:dyDescent="0.25">
      <c r="A401">
        <v>399</v>
      </c>
      <c r="B401">
        <f t="shared" si="6"/>
        <v>1180090626</v>
      </c>
      <c r="C401">
        <v>92517</v>
      </c>
      <c r="D401">
        <v>118009</v>
      </c>
      <c r="E401">
        <v>626</v>
      </c>
      <c r="F401">
        <v>23042</v>
      </c>
      <c r="G401" s="1">
        <v>42834</v>
      </c>
      <c r="H401">
        <v>2</v>
      </c>
      <c r="I401" t="s">
        <v>438</v>
      </c>
      <c r="J401">
        <v>41</v>
      </c>
      <c r="K401">
        <v>0</v>
      </c>
      <c r="L401">
        <v>0</v>
      </c>
      <c r="M401">
        <v>1</v>
      </c>
      <c r="N401">
        <v>4</v>
      </c>
      <c r="O401" s="1">
        <v>42802</v>
      </c>
      <c r="P401">
        <v>0</v>
      </c>
      <c r="Y401">
        <v>1</v>
      </c>
      <c r="Z401">
        <v>1</v>
      </c>
      <c r="AA401">
        <v>1</v>
      </c>
      <c r="AB401">
        <v>2</v>
      </c>
      <c r="AC401">
        <v>2</v>
      </c>
      <c r="AD401">
        <v>1</v>
      </c>
      <c r="AE401" t="s">
        <v>366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 t="s">
        <v>323</v>
      </c>
      <c r="AN401">
        <v>2</v>
      </c>
      <c r="AP401" t="s">
        <v>311</v>
      </c>
      <c r="AR401">
        <v>0</v>
      </c>
      <c r="AS401">
        <v>5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CA401">
        <v>0</v>
      </c>
      <c r="CB401">
        <v>0</v>
      </c>
      <c r="CC401">
        <v>0</v>
      </c>
      <c r="CD401">
        <v>1</v>
      </c>
      <c r="CE401">
        <v>0</v>
      </c>
      <c r="CF401">
        <v>1</v>
      </c>
      <c r="CG401" t="s">
        <v>429</v>
      </c>
      <c r="CH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S401">
        <v>1</v>
      </c>
      <c r="DT401">
        <v>0</v>
      </c>
      <c r="DU401">
        <v>0</v>
      </c>
      <c r="DV401">
        <v>0</v>
      </c>
      <c r="DW401">
        <v>0</v>
      </c>
      <c r="DX401">
        <v>0</v>
      </c>
      <c r="FS401">
        <v>4</v>
      </c>
      <c r="FT401">
        <v>0</v>
      </c>
      <c r="FX401">
        <v>0</v>
      </c>
      <c r="FY401">
        <v>0</v>
      </c>
      <c r="FZ401">
        <v>1</v>
      </c>
      <c r="GA401">
        <v>0</v>
      </c>
      <c r="GB401">
        <v>0</v>
      </c>
      <c r="GC401">
        <v>0</v>
      </c>
      <c r="GD401">
        <v>0</v>
      </c>
      <c r="GF401" s="1">
        <v>42711</v>
      </c>
      <c r="GG401">
        <v>1</v>
      </c>
      <c r="GH401">
        <v>1</v>
      </c>
      <c r="GI401">
        <v>0</v>
      </c>
      <c r="GJ401">
        <v>1</v>
      </c>
      <c r="GK401">
        <v>1</v>
      </c>
      <c r="GL401">
        <v>0</v>
      </c>
      <c r="GM401">
        <v>0</v>
      </c>
      <c r="GN401">
        <v>0</v>
      </c>
      <c r="GO401">
        <v>20</v>
      </c>
      <c r="GP401">
        <v>8</v>
      </c>
      <c r="GQ401">
        <v>1</v>
      </c>
      <c r="GR401">
        <v>40</v>
      </c>
      <c r="GS401">
        <v>3</v>
      </c>
      <c r="GT401">
        <v>0</v>
      </c>
      <c r="GU401">
        <v>1</v>
      </c>
      <c r="GX401">
        <v>1</v>
      </c>
      <c r="GY401">
        <v>4</v>
      </c>
      <c r="GZ401">
        <v>0</v>
      </c>
      <c r="HH401">
        <v>0</v>
      </c>
      <c r="HJ401" s="1">
        <v>42806</v>
      </c>
      <c r="HK401" s="1">
        <v>42950</v>
      </c>
      <c r="HL401">
        <v>0</v>
      </c>
      <c r="HM401" s="1">
        <v>25239</v>
      </c>
      <c r="HN401" s="1">
        <v>42233</v>
      </c>
      <c r="HO401">
        <v>8.7611225188227199E-2</v>
      </c>
      <c r="HP401">
        <v>7.6659822039698802E-2</v>
      </c>
      <c r="HQ401">
        <v>1.6454483230663901</v>
      </c>
      <c r="HR401">
        <v>155</v>
      </c>
      <c r="HS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1</v>
      </c>
      <c r="IX401">
        <v>1</v>
      </c>
      <c r="IY401">
        <v>0</v>
      </c>
      <c r="IZ401">
        <v>0</v>
      </c>
      <c r="JA401">
        <v>1</v>
      </c>
      <c r="JB401">
        <v>1</v>
      </c>
      <c r="JC401">
        <v>0</v>
      </c>
      <c r="JD401">
        <v>0</v>
      </c>
      <c r="JE401">
        <v>0</v>
      </c>
      <c r="JF401">
        <v>0</v>
      </c>
      <c r="JG401">
        <v>1</v>
      </c>
      <c r="JH401">
        <v>1</v>
      </c>
      <c r="JI401">
        <v>0</v>
      </c>
      <c r="JJ401">
        <v>0</v>
      </c>
      <c r="JK401">
        <v>0</v>
      </c>
      <c r="JL401">
        <v>0</v>
      </c>
      <c r="JM401">
        <v>0</v>
      </c>
      <c r="JN401">
        <v>0</v>
      </c>
      <c r="JO401">
        <v>0</v>
      </c>
      <c r="JP401">
        <v>0</v>
      </c>
      <c r="JQ401">
        <v>0</v>
      </c>
      <c r="JR401">
        <v>0</v>
      </c>
      <c r="JS401">
        <v>0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1</v>
      </c>
      <c r="KD401">
        <v>1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T401">
        <v>48</v>
      </c>
      <c r="KU401">
        <v>19.9791883454734</v>
      </c>
      <c r="KW401" t="s">
        <v>312</v>
      </c>
      <c r="KX401" t="s">
        <v>313</v>
      </c>
    </row>
    <row r="402" spans="1:310" x14ac:dyDescent="0.25">
      <c r="A402">
        <v>400</v>
      </c>
      <c r="B402">
        <f t="shared" si="6"/>
        <v>1180090627</v>
      </c>
      <c r="C402">
        <v>92520</v>
      </c>
      <c r="D402">
        <v>118009</v>
      </c>
      <c r="E402">
        <v>627</v>
      </c>
      <c r="F402">
        <v>23043</v>
      </c>
      <c r="G402" s="1">
        <v>42834</v>
      </c>
      <c r="H402">
        <v>2</v>
      </c>
      <c r="I402" t="s">
        <v>438</v>
      </c>
      <c r="J402">
        <v>48</v>
      </c>
      <c r="K402">
        <v>1</v>
      </c>
      <c r="L402">
        <v>1</v>
      </c>
      <c r="M402">
        <v>1</v>
      </c>
      <c r="N402">
        <v>4</v>
      </c>
      <c r="O402" s="1">
        <v>42807</v>
      </c>
      <c r="P402">
        <v>0</v>
      </c>
      <c r="Y402">
        <v>1</v>
      </c>
      <c r="Z402">
        <v>1</v>
      </c>
      <c r="AA402">
        <v>1</v>
      </c>
      <c r="AB402">
        <v>2</v>
      </c>
      <c r="AC402">
        <v>2</v>
      </c>
      <c r="AD402">
        <v>1</v>
      </c>
      <c r="AE402" t="s">
        <v>366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 t="s">
        <v>323</v>
      </c>
      <c r="AN402">
        <v>2</v>
      </c>
      <c r="AP402" t="s">
        <v>311</v>
      </c>
      <c r="AR402">
        <v>0</v>
      </c>
      <c r="AS402">
        <v>5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1</v>
      </c>
      <c r="BB402">
        <v>1</v>
      </c>
      <c r="BC402">
        <v>0</v>
      </c>
      <c r="BD402">
        <v>0</v>
      </c>
      <c r="BE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G402" t="s">
        <v>311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FS402">
        <v>1</v>
      </c>
      <c r="FT402">
        <v>0</v>
      </c>
      <c r="FX402">
        <v>0</v>
      </c>
      <c r="FY402">
        <v>0</v>
      </c>
      <c r="FZ402">
        <v>1</v>
      </c>
      <c r="GA402">
        <v>0</v>
      </c>
      <c r="GB402">
        <v>0</v>
      </c>
      <c r="GC402">
        <v>0</v>
      </c>
      <c r="GE402">
        <v>1</v>
      </c>
      <c r="GF402" s="1">
        <v>42744</v>
      </c>
      <c r="GG402">
        <v>1</v>
      </c>
      <c r="GH402">
        <v>1</v>
      </c>
      <c r="GI402">
        <v>0</v>
      </c>
      <c r="GJ402">
        <v>1</v>
      </c>
      <c r="GK402">
        <v>1</v>
      </c>
      <c r="GL402">
        <v>0</v>
      </c>
      <c r="GM402">
        <v>0</v>
      </c>
      <c r="GN402">
        <v>0</v>
      </c>
      <c r="GO402">
        <v>14</v>
      </c>
      <c r="GP402">
        <v>7</v>
      </c>
      <c r="GQ402">
        <v>1</v>
      </c>
      <c r="GR402">
        <v>32</v>
      </c>
      <c r="GS402">
        <v>3</v>
      </c>
      <c r="GT402">
        <v>0</v>
      </c>
      <c r="GU402">
        <v>1</v>
      </c>
      <c r="GV402">
        <v>0</v>
      </c>
      <c r="GW402">
        <v>0</v>
      </c>
      <c r="GX402">
        <v>1</v>
      </c>
      <c r="GY402">
        <v>2</v>
      </c>
      <c r="GZ402">
        <v>0</v>
      </c>
      <c r="HH402">
        <v>0</v>
      </c>
      <c r="HJ402" s="1">
        <v>42811</v>
      </c>
      <c r="HK402" s="1">
        <v>42950</v>
      </c>
      <c r="HL402">
        <v>0</v>
      </c>
      <c r="HM402" s="1">
        <v>24198</v>
      </c>
      <c r="HN402" s="1">
        <v>42652</v>
      </c>
      <c r="HO402">
        <v>7.3921971252566707E-2</v>
      </c>
      <c r="HP402">
        <v>6.2970568104038296E-2</v>
      </c>
      <c r="HQ402">
        <v>0.49828884325804201</v>
      </c>
      <c r="HR402">
        <v>150</v>
      </c>
      <c r="HS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</v>
      </c>
      <c r="IX402">
        <v>0</v>
      </c>
      <c r="IY402">
        <v>0</v>
      </c>
      <c r="IZ402">
        <v>0</v>
      </c>
      <c r="JA402">
        <v>1</v>
      </c>
      <c r="JB402">
        <v>1</v>
      </c>
      <c r="JC402">
        <v>0</v>
      </c>
      <c r="JD402">
        <v>0</v>
      </c>
      <c r="JE402">
        <v>0</v>
      </c>
      <c r="JF402">
        <v>0</v>
      </c>
      <c r="JG402">
        <v>0</v>
      </c>
      <c r="JH402">
        <v>0</v>
      </c>
      <c r="JI402">
        <v>0</v>
      </c>
      <c r="JJ402">
        <v>0</v>
      </c>
      <c r="JK402">
        <v>0</v>
      </c>
      <c r="JL402">
        <v>0</v>
      </c>
      <c r="JM402">
        <v>0</v>
      </c>
      <c r="JN402">
        <v>0</v>
      </c>
      <c r="JO402">
        <v>0</v>
      </c>
      <c r="JP402">
        <v>0</v>
      </c>
      <c r="JQ402">
        <v>0</v>
      </c>
      <c r="JR402">
        <v>0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1</v>
      </c>
      <c r="KD402">
        <v>1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T402">
        <v>54</v>
      </c>
      <c r="KU402">
        <v>24</v>
      </c>
      <c r="KW402" t="s">
        <v>312</v>
      </c>
      <c r="KX402" t="s">
        <v>313</v>
      </c>
    </row>
    <row r="403" spans="1:310" x14ac:dyDescent="0.25">
      <c r="A403">
        <v>401</v>
      </c>
      <c r="B403">
        <f t="shared" si="6"/>
        <v>1180090628</v>
      </c>
      <c r="C403">
        <v>92523</v>
      </c>
      <c r="D403">
        <v>118009</v>
      </c>
      <c r="E403">
        <v>628</v>
      </c>
      <c r="F403">
        <v>23044</v>
      </c>
      <c r="G403" s="1">
        <v>42834</v>
      </c>
      <c r="H403">
        <v>2</v>
      </c>
      <c r="I403" t="s">
        <v>438</v>
      </c>
      <c r="J403">
        <v>68</v>
      </c>
      <c r="K403">
        <v>1</v>
      </c>
      <c r="L403">
        <v>0</v>
      </c>
      <c r="M403">
        <v>1</v>
      </c>
      <c r="N403">
        <v>4</v>
      </c>
      <c r="O403" s="1">
        <v>42802</v>
      </c>
      <c r="P403">
        <v>0</v>
      </c>
      <c r="Y403">
        <v>1</v>
      </c>
      <c r="Z403">
        <v>1</v>
      </c>
      <c r="AA403">
        <v>1</v>
      </c>
      <c r="AB403">
        <v>2</v>
      </c>
      <c r="AC403">
        <v>2</v>
      </c>
      <c r="AD403">
        <v>1</v>
      </c>
      <c r="AE403" t="s">
        <v>366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 t="s">
        <v>323</v>
      </c>
      <c r="AN403">
        <v>2</v>
      </c>
      <c r="AP403" t="s">
        <v>311</v>
      </c>
      <c r="AR403">
        <v>0</v>
      </c>
      <c r="AS403">
        <v>5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1</v>
      </c>
      <c r="BC403">
        <v>0</v>
      </c>
      <c r="BD403">
        <v>0</v>
      </c>
      <c r="BE403">
        <v>0</v>
      </c>
      <c r="BF403">
        <v>0</v>
      </c>
      <c r="BG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Z403">
        <v>0</v>
      </c>
      <c r="CA403">
        <v>0</v>
      </c>
      <c r="CB403">
        <v>0</v>
      </c>
      <c r="CC403">
        <v>0</v>
      </c>
      <c r="CD403">
        <v>1</v>
      </c>
      <c r="CE403">
        <v>0</v>
      </c>
      <c r="CF403">
        <v>1</v>
      </c>
      <c r="CG403" t="s">
        <v>356</v>
      </c>
      <c r="CH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D403">
        <v>0</v>
      </c>
      <c r="DE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S403">
        <v>0</v>
      </c>
      <c r="DT403">
        <v>0</v>
      </c>
      <c r="DU403">
        <v>0</v>
      </c>
      <c r="DV403">
        <v>0</v>
      </c>
      <c r="DX403">
        <v>0</v>
      </c>
      <c r="FS403">
        <v>0</v>
      </c>
      <c r="FT403">
        <v>0</v>
      </c>
      <c r="FX403">
        <v>0</v>
      </c>
      <c r="FY403">
        <v>0</v>
      </c>
      <c r="FZ403">
        <v>0</v>
      </c>
      <c r="GA403">
        <v>0</v>
      </c>
      <c r="GD403">
        <v>0</v>
      </c>
      <c r="GE403">
        <v>0</v>
      </c>
      <c r="GF403" s="1">
        <v>42711</v>
      </c>
      <c r="GG403">
        <v>1</v>
      </c>
      <c r="GH403">
        <v>1</v>
      </c>
      <c r="GI403">
        <v>0</v>
      </c>
      <c r="GJ403">
        <v>1</v>
      </c>
      <c r="GK403">
        <v>1</v>
      </c>
      <c r="GL403">
        <v>0</v>
      </c>
      <c r="GM403">
        <v>0</v>
      </c>
      <c r="GN403">
        <v>0</v>
      </c>
      <c r="GO403">
        <v>18</v>
      </c>
      <c r="GP403">
        <v>6</v>
      </c>
      <c r="GQ403">
        <v>2</v>
      </c>
      <c r="GR403">
        <v>48</v>
      </c>
      <c r="GS403">
        <v>3</v>
      </c>
      <c r="GT403">
        <v>0</v>
      </c>
      <c r="GU403">
        <v>1</v>
      </c>
      <c r="GV403">
        <v>0</v>
      </c>
      <c r="GW403">
        <v>0</v>
      </c>
      <c r="GX403">
        <v>1</v>
      </c>
      <c r="GY403">
        <v>4</v>
      </c>
      <c r="GZ403">
        <v>0</v>
      </c>
      <c r="HH403">
        <v>0</v>
      </c>
      <c r="HJ403" s="1">
        <v>42806</v>
      </c>
      <c r="HK403" s="1">
        <v>42950</v>
      </c>
      <c r="HL403">
        <v>0</v>
      </c>
      <c r="HM403" s="1">
        <v>17326</v>
      </c>
      <c r="HN403" s="1">
        <v>43033</v>
      </c>
      <c r="HO403">
        <v>8.7611225188227199E-2</v>
      </c>
      <c r="HP403">
        <v>7.6659822039698802E-2</v>
      </c>
      <c r="HR403">
        <v>165</v>
      </c>
      <c r="HS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0</v>
      </c>
      <c r="IZ403">
        <v>0</v>
      </c>
      <c r="JA403">
        <v>1</v>
      </c>
      <c r="JB403">
        <v>1</v>
      </c>
      <c r="JC403">
        <v>0</v>
      </c>
      <c r="JD403">
        <v>0</v>
      </c>
      <c r="JE403">
        <v>0</v>
      </c>
      <c r="JF403">
        <v>0</v>
      </c>
      <c r="JG403">
        <v>1</v>
      </c>
      <c r="JH403">
        <v>1</v>
      </c>
      <c r="JI403">
        <v>0</v>
      </c>
      <c r="JJ403">
        <v>0</v>
      </c>
      <c r="JK403">
        <v>0</v>
      </c>
      <c r="JL403">
        <v>0</v>
      </c>
      <c r="JM403">
        <v>0</v>
      </c>
      <c r="JN403">
        <v>0</v>
      </c>
      <c r="JO403">
        <v>0</v>
      </c>
      <c r="JP403">
        <v>0</v>
      </c>
      <c r="JQ403">
        <v>0</v>
      </c>
      <c r="JR403">
        <v>0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1</v>
      </c>
      <c r="KD403">
        <v>1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T403">
        <v>54</v>
      </c>
      <c r="KU403">
        <v>19.834710743801601</v>
      </c>
      <c r="KW403" t="s">
        <v>312</v>
      </c>
      <c r="KX403" t="s">
        <v>313</v>
      </c>
    </row>
    <row r="404" spans="1:310" x14ac:dyDescent="0.25">
      <c r="A404">
        <v>402</v>
      </c>
      <c r="B404">
        <f t="shared" si="6"/>
        <v>1180090634</v>
      </c>
      <c r="C404">
        <v>93698</v>
      </c>
      <c r="D404">
        <v>118009</v>
      </c>
      <c r="E404">
        <v>634</v>
      </c>
      <c r="F404">
        <v>23338</v>
      </c>
      <c r="G404" s="1">
        <v>42850</v>
      </c>
      <c r="H404">
        <v>2</v>
      </c>
      <c r="I404" t="s">
        <v>438</v>
      </c>
      <c r="J404">
        <v>58</v>
      </c>
      <c r="K404">
        <v>1</v>
      </c>
      <c r="L404">
        <v>0</v>
      </c>
      <c r="M404">
        <v>1</v>
      </c>
      <c r="N404">
        <v>4</v>
      </c>
      <c r="O404" s="1">
        <v>42829</v>
      </c>
      <c r="P404">
        <v>0</v>
      </c>
      <c r="Y404">
        <v>1</v>
      </c>
      <c r="Z404">
        <v>1</v>
      </c>
      <c r="AA404">
        <v>1</v>
      </c>
      <c r="AB404">
        <v>2</v>
      </c>
      <c r="AC404">
        <v>2</v>
      </c>
      <c r="AD404">
        <v>1</v>
      </c>
      <c r="AE404" t="s">
        <v>366</v>
      </c>
      <c r="AF404">
        <v>1</v>
      </c>
      <c r="AG404">
        <v>0</v>
      </c>
      <c r="AH404">
        <v>1</v>
      </c>
      <c r="AI404">
        <v>0</v>
      </c>
      <c r="AJ404">
        <v>0</v>
      </c>
      <c r="AK404">
        <v>0</v>
      </c>
      <c r="AL404">
        <v>0</v>
      </c>
      <c r="AM404" t="s">
        <v>340</v>
      </c>
      <c r="AN404">
        <v>2</v>
      </c>
      <c r="AP404" t="s">
        <v>311</v>
      </c>
      <c r="AR404">
        <v>0</v>
      </c>
      <c r="AS404">
        <v>3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1</v>
      </c>
      <c r="BC404">
        <v>0</v>
      </c>
      <c r="BD404">
        <v>0</v>
      </c>
      <c r="BE404">
        <v>0</v>
      </c>
      <c r="BH404">
        <v>0</v>
      </c>
      <c r="BI404">
        <v>0</v>
      </c>
      <c r="BJ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W404">
        <v>0</v>
      </c>
      <c r="BX404">
        <v>0</v>
      </c>
      <c r="BY404">
        <v>0</v>
      </c>
      <c r="CA404">
        <v>0</v>
      </c>
      <c r="CB404">
        <v>0</v>
      </c>
      <c r="CC404">
        <v>0</v>
      </c>
      <c r="CD404">
        <v>0</v>
      </c>
      <c r="CG404" t="s">
        <v>311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FS404">
        <v>0</v>
      </c>
      <c r="FT404">
        <v>0</v>
      </c>
      <c r="FX404">
        <v>0</v>
      </c>
      <c r="FY404">
        <v>0</v>
      </c>
      <c r="FZ404">
        <v>1</v>
      </c>
      <c r="GA404">
        <v>0</v>
      </c>
      <c r="GB404">
        <v>0</v>
      </c>
      <c r="GC404">
        <v>0</v>
      </c>
      <c r="GD404">
        <v>0</v>
      </c>
      <c r="GE404">
        <v>0</v>
      </c>
      <c r="GF404" s="1">
        <v>42776</v>
      </c>
      <c r="GG404">
        <v>1</v>
      </c>
      <c r="GH404">
        <v>1</v>
      </c>
      <c r="GI404">
        <v>0</v>
      </c>
      <c r="GJ404">
        <v>1</v>
      </c>
      <c r="GK404">
        <v>0</v>
      </c>
      <c r="GL404">
        <v>0</v>
      </c>
      <c r="GM404">
        <v>0</v>
      </c>
      <c r="GN404">
        <v>0</v>
      </c>
      <c r="GO404">
        <v>25</v>
      </c>
      <c r="GP404">
        <v>6</v>
      </c>
      <c r="GQ404">
        <v>2</v>
      </c>
      <c r="GR404">
        <v>80</v>
      </c>
      <c r="GS404">
        <v>3</v>
      </c>
      <c r="GT404">
        <v>0</v>
      </c>
      <c r="GV404">
        <v>0</v>
      </c>
      <c r="GW404">
        <v>0</v>
      </c>
      <c r="GX404">
        <v>1</v>
      </c>
      <c r="GY404">
        <v>3</v>
      </c>
      <c r="GZ404">
        <v>0</v>
      </c>
      <c r="HH404">
        <v>0</v>
      </c>
      <c r="HJ404" s="1">
        <v>42843</v>
      </c>
      <c r="HK404" s="1">
        <v>42950</v>
      </c>
      <c r="HL404">
        <v>0</v>
      </c>
      <c r="HM404" s="1">
        <v>21597</v>
      </c>
      <c r="HN404" s="1">
        <v>42693</v>
      </c>
      <c r="HO404">
        <v>5.7494866529774098E-2</v>
      </c>
      <c r="HP404">
        <v>1.9164955509924701E-2</v>
      </c>
      <c r="HQ404">
        <v>0.42984257357973898</v>
      </c>
      <c r="HR404">
        <v>165</v>
      </c>
      <c r="HS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0</v>
      </c>
      <c r="IZ404">
        <v>0</v>
      </c>
      <c r="JA404">
        <v>1</v>
      </c>
      <c r="JB404">
        <v>1</v>
      </c>
      <c r="JC404">
        <v>0</v>
      </c>
      <c r="JD404">
        <v>0</v>
      </c>
      <c r="JE404">
        <v>0</v>
      </c>
      <c r="JF404">
        <v>0</v>
      </c>
      <c r="JG404">
        <v>0</v>
      </c>
      <c r="JH404">
        <v>0</v>
      </c>
      <c r="JI404">
        <v>0</v>
      </c>
      <c r="JJ404">
        <v>0</v>
      </c>
      <c r="JK404">
        <v>0</v>
      </c>
      <c r="JL404">
        <v>0</v>
      </c>
      <c r="JM404">
        <v>0</v>
      </c>
      <c r="JN404">
        <v>0</v>
      </c>
      <c r="JO404">
        <v>0</v>
      </c>
      <c r="JP404">
        <v>0</v>
      </c>
      <c r="JQ404">
        <v>0</v>
      </c>
      <c r="JR404">
        <v>0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1</v>
      </c>
      <c r="KD404">
        <v>1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T404">
        <v>63</v>
      </c>
      <c r="KU404">
        <v>23.1404958677685</v>
      </c>
      <c r="KW404" t="s">
        <v>312</v>
      </c>
      <c r="KX404" t="s">
        <v>313</v>
      </c>
    </row>
    <row r="405" spans="1:310" x14ac:dyDescent="0.25">
      <c r="A405">
        <v>403</v>
      </c>
      <c r="B405">
        <f t="shared" si="6"/>
        <v>1180090635</v>
      </c>
      <c r="C405">
        <v>93701</v>
      </c>
      <c r="D405">
        <v>118009</v>
      </c>
      <c r="E405">
        <v>635</v>
      </c>
      <c r="F405">
        <v>23339</v>
      </c>
      <c r="G405" s="1">
        <v>42850</v>
      </c>
      <c r="H405">
        <v>2</v>
      </c>
      <c r="I405" t="s">
        <v>438</v>
      </c>
      <c r="J405">
        <v>47</v>
      </c>
      <c r="K405">
        <v>1</v>
      </c>
      <c r="L405">
        <v>0</v>
      </c>
      <c r="M405">
        <v>1</v>
      </c>
      <c r="N405">
        <v>3</v>
      </c>
      <c r="O405" s="1">
        <v>42822</v>
      </c>
      <c r="P405">
        <v>0</v>
      </c>
      <c r="Y405">
        <v>1</v>
      </c>
      <c r="Z405">
        <v>1</v>
      </c>
      <c r="AA405">
        <v>1</v>
      </c>
      <c r="AB405">
        <v>2</v>
      </c>
      <c r="AC405">
        <v>2</v>
      </c>
      <c r="AD405">
        <v>1</v>
      </c>
      <c r="AE405" t="s">
        <v>366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 t="s">
        <v>340</v>
      </c>
      <c r="AN405">
        <v>2</v>
      </c>
      <c r="AP405" t="s">
        <v>311</v>
      </c>
      <c r="AR405">
        <v>0</v>
      </c>
      <c r="AS405">
        <v>3</v>
      </c>
      <c r="AT405">
        <v>0</v>
      </c>
      <c r="AU405">
        <v>1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1</v>
      </c>
      <c r="BB405">
        <v>0</v>
      </c>
      <c r="BC405">
        <v>0</v>
      </c>
      <c r="BD405">
        <v>0</v>
      </c>
      <c r="BE405">
        <v>0</v>
      </c>
      <c r="BG405">
        <v>0</v>
      </c>
      <c r="BH405">
        <v>0</v>
      </c>
      <c r="BI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V405">
        <v>0</v>
      </c>
      <c r="BW405">
        <v>0</v>
      </c>
      <c r="BY405">
        <v>0</v>
      </c>
      <c r="BZ405">
        <v>0</v>
      </c>
      <c r="CA405">
        <v>0</v>
      </c>
      <c r="CC405">
        <v>0</v>
      </c>
      <c r="CD405">
        <v>0</v>
      </c>
      <c r="CG405" t="s">
        <v>311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Y405">
        <v>0</v>
      </c>
      <c r="DA405">
        <v>0</v>
      </c>
      <c r="DC405">
        <v>0</v>
      </c>
      <c r="DD405">
        <v>0</v>
      </c>
      <c r="DE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FS405">
        <v>1</v>
      </c>
      <c r="FT405">
        <v>0</v>
      </c>
      <c r="FU405">
        <v>0</v>
      </c>
      <c r="FW405">
        <v>0</v>
      </c>
      <c r="FX405">
        <v>0</v>
      </c>
      <c r="FY405">
        <v>0</v>
      </c>
      <c r="FZ405">
        <v>1</v>
      </c>
      <c r="GA405">
        <v>0</v>
      </c>
      <c r="GB405">
        <v>0</v>
      </c>
      <c r="GC405">
        <v>0</v>
      </c>
      <c r="GD405">
        <v>0</v>
      </c>
      <c r="GE405">
        <v>1</v>
      </c>
      <c r="GF405" s="1">
        <v>42795</v>
      </c>
      <c r="GG405">
        <v>1</v>
      </c>
      <c r="GH405">
        <v>1</v>
      </c>
      <c r="GI405">
        <v>1</v>
      </c>
      <c r="GJ405">
        <v>1</v>
      </c>
      <c r="GK405">
        <v>1</v>
      </c>
      <c r="GL405">
        <v>0</v>
      </c>
      <c r="GM405">
        <v>0</v>
      </c>
      <c r="GN405">
        <v>0</v>
      </c>
      <c r="GO405">
        <v>20</v>
      </c>
      <c r="GP405">
        <v>2</v>
      </c>
      <c r="GQ405">
        <v>6</v>
      </c>
      <c r="GR405">
        <v>80</v>
      </c>
      <c r="GS405">
        <v>3</v>
      </c>
      <c r="GT405">
        <v>0</v>
      </c>
      <c r="GU405">
        <v>1</v>
      </c>
      <c r="GV405">
        <v>1</v>
      </c>
      <c r="GW405">
        <v>0</v>
      </c>
      <c r="GX405">
        <v>1</v>
      </c>
      <c r="GY405">
        <v>2</v>
      </c>
      <c r="GZ405">
        <v>0</v>
      </c>
      <c r="HH405">
        <v>0</v>
      </c>
      <c r="HJ405" s="1">
        <v>42836</v>
      </c>
      <c r="HK405" s="1">
        <v>42886</v>
      </c>
      <c r="HL405">
        <v>0</v>
      </c>
      <c r="HM405" s="1">
        <v>25435</v>
      </c>
      <c r="HN405" s="1">
        <v>42769</v>
      </c>
      <c r="HO405">
        <v>7.6659822039698802E-2</v>
      </c>
      <c r="HP405">
        <v>3.8329911019849401E-2</v>
      </c>
      <c r="HQ405">
        <v>0.2217659137577</v>
      </c>
      <c r="HS405">
        <v>0</v>
      </c>
      <c r="HX405">
        <v>6.3</v>
      </c>
      <c r="IG405">
        <v>2.2000000000000002</v>
      </c>
      <c r="IH405">
        <v>21.41</v>
      </c>
      <c r="IM405">
        <v>17.5</v>
      </c>
      <c r="IO405">
        <v>243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</v>
      </c>
      <c r="IZ405">
        <v>0</v>
      </c>
      <c r="JA405">
        <v>1</v>
      </c>
      <c r="JB405">
        <v>1</v>
      </c>
      <c r="JC405">
        <v>0</v>
      </c>
      <c r="JD405">
        <v>0</v>
      </c>
      <c r="JE405">
        <v>0</v>
      </c>
      <c r="JF405">
        <v>0</v>
      </c>
      <c r="JG405">
        <v>0</v>
      </c>
      <c r="JH405">
        <v>0</v>
      </c>
      <c r="JI405">
        <v>0</v>
      </c>
      <c r="JJ405">
        <v>0</v>
      </c>
      <c r="JK405">
        <v>0</v>
      </c>
      <c r="JL405">
        <v>0</v>
      </c>
      <c r="JM405">
        <v>0</v>
      </c>
      <c r="JN405">
        <v>0</v>
      </c>
      <c r="JO405">
        <v>0</v>
      </c>
      <c r="JP405">
        <v>0</v>
      </c>
      <c r="JQ405">
        <v>0</v>
      </c>
      <c r="JR405">
        <v>0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T405">
        <v>58</v>
      </c>
      <c r="KW405" t="s">
        <v>312</v>
      </c>
      <c r="KX405" t="s">
        <v>313</v>
      </c>
    </row>
    <row r="406" spans="1:310" x14ac:dyDescent="0.25">
      <c r="A406">
        <v>404</v>
      </c>
      <c r="B406">
        <f t="shared" si="6"/>
        <v>1180090636</v>
      </c>
      <c r="C406">
        <v>93704</v>
      </c>
      <c r="D406">
        <v>118009</v>
      </c>
      <c r="E406">
        <v>636</v>
      </c>
      <c r="F406">
        <v>23340</v>
      </c>
      <c r="G406" s="1">
        <v>42850</v>
      </c>
      <c r="H406">
        <v>2</v>
      </c>
      <c r="I406" t="s">
        <v>438</v>
      </c>
      <c r="J406">
        <v>63</v>
      </c>
      <c r="K406">
        <v>0</v>
      </c>
      <c r="L406">
        <v>1</v>
      </c>
      <c r="M406">
        <v>1</v>
      </c>
      <c r="N406">
        <v>4</v>
      </c>
      <c r="O406" s="1">
        <v>42837</v>
      </c>
      <c r="P406">
        <v>0</v>
      </c>
      <c r="Y406">
        <v>1</v>
      </c>
      <c r="Z406">
        <v>1</v>
      </c>
      <c r="AA406">
        <v>1</v>
      </c>
      <c r="AB406">
        <v>3</v>
      </c>
      <c r="AC406">
        <v>2</v>
      </c>
      <c r="AD406">
        <v>1</v>
      </c>
      <c r="AE406" t="s">
        <v>319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 t="s">
        <v>439</v>
      </c>
      <c r="AN406">
        <v>4</v>
      </c>
      <c r="AO406">
        <v>3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1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G406" t="s">
        <v>311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V406">
        <v>0</v>
      </c>
      <c r="CW406">
        <v>0</v>
      </c>
      <c r="CX406">
        <v>0</v>
      </c>
      <c r="CZ406">
        <v>0</v>
      </c>
      <c r="DA406">
        <v>0</v>
      </c>
      <c r="DC406">
        <v>1</v>
      </c>
      <c r="DD406">
        <v>0</v>
      </c>
      <c r="DE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S406">
        <v>0</v>
      </c>
      <c r="DT406">
        <v>0</v>
      </c>
      <c r="DU406">
        <v>1</v>
      </c>
      <c r="DV406">
        <v>0</v>
      </c>
      <c r="DW406">
        <v>0</v>
      </c>
      <c r="DX406">
        <v>0</v>
      </c>
      <c r="FC406" s="1">
        <v>42886</v>
      </c>
      <c r="FD406">
        <v>2</v>
      </c>
      <c r="FG406">
        <v>2000</v>
      </c>
      <c r="FH406">
        <v>2200</v>
      </c>
      <c r="FS406">
        <v>4</v>
      </c>
      <c r="FT406">
        <v>0</v>
      </c>
      <c r="FW406">
        <v>0</v>
      </c>
      <c r="FX406">
        <v>0</v>
      </c>
      <c r="FY406">
        <v>0</v>
      </c>
      <c r="FZ406">
        <v>1</v>
      </c>
      <c r="GA406">
        <v>0</v>
      </c>
      <c r="GB406">
        <v>0</v>
      </c>
      <c r="GC406">
        <v>0</v>
      </c>
      <c r="GE406">
        <v>0</v>
      </c>
      <c r="GF406" s="1">
        <v>42762</v>
      </c>
      <c r="GG406">
        <v>1</v>
      </c>
      <c r="GH406">
        <v>1</v>
      </c>
      <c r="GI406">
        <v>1</v>
      </c>
      <c r="GJ406">
        <v>1</v>
      </c>
      <c r="GK406">
        <v>1</v>
      </c>
      <c r="GL406">
        <v>0</v>
      </c>
      <c r="GM406">
        <v>0</v>
      </c>
      <c r="GN406">
        <v>0</v>
      </c>
      <c r="GO406">
        <v>50</v>
      </c>
      <c r="GP406">
        <v>1</v>
      </c>
      <c r="GQ406">
        <v>4</v>
      </c>
      <c r="GR406">
        <v>140</v>
      </c>
      <c r="GS406">
        <v>3</v>
      </c>
      <c r="GT406">
        <v>0</v>
      </c>
      <c r="GV406">
        <v>1</v>
      </c>
      <c r="GW406">
        <v>0</v>
      </c>
      <c r="GX406">
        <v>1</v>
      </c>
      <c r="GY406">
        <v>3</v>
      </c>
      <c r="GZ406">
        <v>0</v>
      </c>
      <c r="HH406">
        <v>0</v>
      </c>
      <c r="HJ406" s="1">
        <v>42850</v>
      </c>
      <c r="HK406" s="1">
        <v>42947</v>
      </c>
      <c r="HL406">
        <v>0</v>
      </c>
      <c r="HM406" s="1">
        <v>19612</v>
      </c>
      <c r="HN406" s="1">
        <v>42716</v>
      </c>
      <c r="HO406">
        <v>3.5592060232717299E-2</v>
      </c>
      <c r="HP406">
        <v>0</v>
      </c>
      <c r="HQ406">
        <v>0.36687200547570098</v>
      </c>
      <c r="HR406">
        <v>150</v>
      </c>
      <c r="HS406">
        <v>0</v>
      </c>
      <c r="IJ406">
        <v>512.72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0</v>
      </c>
      <c r="JA406">
        <v>1</v>
      </c>
      <c r="JB406">
        <v>1</v>
      </c>
      <c r="JC406">
        <v>0</v>
      </c>
      <c r="JD406">
        <v>0</v>
      </c>
      <c r="JE406">
        <v>0</v>
      </c>
      <c r="JF406">
        <v>0</v>
      </c>
      <c r="JG406">
        <v>0</v>
      </c>
      <c r="JH406">
        <v>0</v>
      </c>
      <c r="JI406">
        <v>0</v>
      </c>
      <c r="JJ406">
        <v>0</v>
      </c>
      <c r="JK406">
        <v>0</v>
      </c>
      <c r="JL406">
        <v>0</v>
      </c>
      <c r="JM406">
        <v>0</v>
      </c>
      <c r="JN406">
        <v>0</v>
      </c>
      <c r="JO406">
        <v>1</v>
      </c>
      <c r="JP406">
        <v>1</v>
      </c>
      <c r="JQ406">
        <v>0</v>
      </c>
      <c r="JR406">
        <v>0</v>
      </c>
      <c r="JS406">
        <v>0</v>
      </c>
      <c r="JT406">
        <v>0</v>
      </c>
      <c r="JU406">
        <v>0</v>
      </c>
      <c r="JV406">
        <v>0</v>
      </c>
      <c r="JX406">
        <v>0</v>
      </c>
      <c r="JY406">
        <v>0</v>
      </c>
      <c r="JZ406">
        <v>0</v>
      </c>
      <c r="KA406">
        <v>1</v>
      </c>
      <c r="KB406">
        <v>1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200</v>
      </c>
      <c r="KW406" t="s">
        <v>312</v>
      </c>
      <c r="KX406" t="s">
        <v>313</v>
      </c>
    </row>
    <row r="407" spans="1:310" x14ac:dyDescent="0.25">
      <c r="A407">
        <v>405</v>
      </c>
      <c r="B407">
        <f t="shared" si="6"/>
        <v>1180090638</v>
      </c>
      <c r="C407">
        <v>93710</v>
      </c>
      <c r="D407">
        <v>118009</v>
      </c>
      <c r="E407">
        <v>638</v>
      </c>
      <c r="F407">
        <v>23343</v>
      </c>
      <c r="G407" s="1">
        <v>42850</v>
      </c>
      <c r="H407">
        <v>2</v>
      </c>
      <c r="I407" t="s">
        <v>438</v>
      </c>
      <c r="J407">
        <v>48</v>
      </c>
      <c r="K407">
        <v>1</v>
      </c>
      <c r="L407">
        <v>0</v>
      </c>
      <c r="M407">
        <v>1</v>
      </c>
      <c r="N407">
        <v>4</v>
      </c>
      <c r="O407" s="1">
        <v>42461</v>
      </c>
      <c r="P407">
        <v>0</v>
      </c>
      <c r="S407" s="1">
        <v>42705</v>
      </c>
      <c r="Y407">
        <v>1</v>
      </c>
      <c r="Z407">
        <v>1</v>
      </c>
      <c r="AA407">
        <v>1</v>
      </c>
      <c r="AB407">
        <v>4</v>
      </c>
      <c r="AC407">
        <v>2</v>
      </c>
      <c r="AD407">
        <v>2</v>
      </c>
      <c r="AE407" t="s">
        <v>366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 t="s">
        <v>340</v>
      </c>
      <c r="AN407">
        <v>2</v>
      </c>
      <c r="AP407" t="s">
        <v>311</v>
      </c>
      <c r="AR407">
        <v>0</v>
      </c>
      <c r="AS407">
        <v>3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1</v>
      </c>
      <c r="BB407">
        <v>1</v>
      </c>
      <c r="BC407">
        <v>0</v>
      </c>
      <c r="BD407">
        <v>0</v>
      </c>
      <c r="BE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G407" t="s">
        <v>311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S407">
        <v>0</v>
      </c>
      <c r="DT407">
        <v>0</v>
      </c>
      <c r="DU407">
        <v>0</v>
      </c>
      <c r="DV407">
        <v>1</v>
      </c>
      <c r="DW407">
        <v>1</v>
      </c>
      <c r="DX407">
        <v>0</v>
      </c>
      <c r="FS407">
        <v>2</v>
      </c>
      <c r="FT407">
        <v>0</v>
      </c>
      <c r="FW407">
        <v>0</v>
      </c>
      <c r="FX407">
        <v>0</v>
      </c>
      <c r="FY407">
        <v>0</v>
      </c>
      <c r="FZ407">
        <v>1</v>
      </c>
      <c r="GA407">
        <v>0</v>
      </c>
      <c r="GB407">
        <v>0</v>
      </c>
      <c r="GC407">
        <v>0</v>
      </c>
      <c r="GD407">
        <v>0</v>
      </c>
      <c r="GE407">
        <v>1</v>
      </c>
      <c r="GF407" s="1">
        <v>42800</v>
      </c>
      <c r="GG407">
        <v>1</v>
      </c>
      <c r="GH407">
        <v>1</v>
      </c>
      <c r="GI407">
        <v>0</v>
      </c>
      <c r="GJ407">
        <v>1</v>
      </c>
      <c r="GK407">
        <v>0</v>
      </c>
      <c r="GL407">
        <v>0</v>
      </c>
      <c r="GM407">
        <v>0</v>
      </c>
      <c r="GN407">
        <v>0</v>
      </c>
      <c r="GO407">
        <v>15</v>
      </c>
      <c r="GP407">
        <v>6</v>
      </c>
      <c r="GQ407">
        <v>2</v>
      </c>
      <c r="GR407">
        <v>60</v>
      </c>
      <c r="GS407">
        <v>3</v>
      </c>
      <c r="GT407">
        <v>0</v>
      </c>
      <c r="GU407">
        <v>1</v>
      </c>
      <c r="GV407">
        <v>0</v>
      </c>
      <c r="GW407">
        <v>0</v>
      </c>
      <c r="GX407">
        <v>1</v>
      </c>
      <c r="GY407">
        <v>3</v>
      </c>
      <c r="GZ407">
        <v>0</v>
      </c>
      <c r="HH407">
        <v>0</v>
      </c>
      <c r="HJ407" s="1">
        <v>42850</v>
      </c>
      <c r="HK407" s="1">
        <v>42858</v>
      </c>
      <c r="HL407">
        <v>0</v>
      </c>
      <c r="HM407" s="1">
        <v>25059</v>
      </c>
      <c r="HN407" s="1">
        <v>42558</v>
      </c>
      <c r="HO407">
        <v>1.06502395619438</v>
      </c>
      <c r="HP407">
        <v>0</v>
      </c>
      <c r="HQ407">
        <v>0.79945242984257303</v>
      </c>
      <c r="HR407">
        <v>180</v>
      </c>
      <c r="HS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1</v>
      </c>
      <c r="JB407">
        <v>1</v>
      </c>
      <c r="JC407">
        <v>0</v>
      </c>
      <c r="JD407">
        <v>0</v>
      </c>
      <c r="JE407">
        <v>0</v>
      </c>
      <c r="JF407">
        <v>0</v>
      </c>
      <c r="JG407">
        <v>0</v>
      </c>
      <c r="JH407">
        <v>0</v>
      </c>
      <c r="JI407">
        <v>0</v>
      </c>
      <c r="JJ407">
        <v>0</v>
      </c>
      <c r="JK407">
        <v>0</v>
      </c>
      <c r="JL407">
        <v>0</v>
      </c>
      <c r="JM407">
        <v>1</v>
      </c>
      <c r="JN407">
        <v>1</v>
      </c>
      <c r="JO407">
        <v>0</v>
      </c>
      <c r="JP407">
        <v>0</v>
      </c>
      <c r="JQ407">
        <v>0</v>
      </c>
      <c r="JR407">
        <v>0</v>
      </c>
      <c r="JS407">
        <v>0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1</v>
      </c>
      <c r="KD407">
        <v>1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T407">
        <v>72</v>
      </c>
      <c r="KU407">
        <v>22.2222222222222</v>
      </c>
      <c r="KW407" t="s">
        <v>312</v>
      </c>
      <c r="KX407" t="s">
        <v>313</v>
      </c>
    </row>
    <row r="408" spans="1:310" x14ac:dyDescent="0.25">
      <c r="A408">
        <v>406</v>
      </c>
      <c r="B408">
        <f t="shared" si="6"/>
        <v>1180090642</v>
      </c>
      <c r="C408">
        <v>93719</v>
      </c>
      <c r="D408">
        <v>118009</v>
      </c>
      <c r="E408">
        <v>642</v>
      </c>
      <c r="F408">
        <v>23347</v>
      </c>
      <c r="G408" s="1">
        <v>42850</v>
      </c>
      <c r="H408">
        <v>2</v>
      </c>
      <c r="I408" t="s">
        <v>438</v>
      </c>
      <c r="J408">
        <v>48</v>
      </c>
      <c r="K408">
        <v>1</v>
      </c>
      <c r="L408">
        <v>0</v>
      </c>
      <c r="M408">
        <v>1</v>
      </c>
      <c r="N408">
        <v>4</v>
      </c>
      <c r="O408" s="1">
        <v>42753</v>
      </c>
      <c r="P408">
        <v>0</v>
      </c>
      <c r="Y408">
        <v>1</v>
      </c>
      <c r="Z408">
        <v>1</v>
      </c>
      <c r="AA408">
        <v>1</v>
      </c>
      <c r="AB408">
        <v>2</v>
      </c>
      <c r="AC408">
        <v>2</v>
      </c>
      <c r="AD408">
        <v>1</v>
      </c>
      <c r="AE408" t="s">
        <v>366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 t="s">
        <v>340</v>
      </c>
      <c r="AN408">
        <v>2</v>
      </c>
      <c r="AP408" t="s">
        <v>311</v>
      </c>
      <c r="AR408">
        <v>0</v>
      </c>
      <c r="AS408">
        <v>3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1</v>
      </c>
      <c r="BB408">
        <v>0</v>
      </c>
      <c r="BC408">
        <v>0</v>
      </c>
      <c r="BD408">
        <v>0</v>
      </c>
      <c r="BE408">
        <v>0</v>
      </c>
      <c r="BG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G408" t="s">
        <v>311</v>
      </c>
      <c r="CJ408">
        <v>0</v>
      </c>
      <c r="CK408">
        <v>0</v>
      </c>
      <c r="CL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U408">
        <v>0</v>
      </c>
      <c r="CV408">
        <v>0</v>
      </c>
      <c r="CW408">
        <v>0</v>
      </c>
      <c r="CX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S408">
        <v>0</v>
      </c>
      <c r="DT408">
        <v>0</v>
      </c>
      <c r="DV408">
        <v>0</v>
      </c>
      <c r="DW408">
        <v>0</v>
      </c>
      <c r="DX408">
        <v>0</v>
      </c>
      <c r="FS408">
        <v>0</v>
      </c>
      <c r="FT408">
        <v>0</v>
      </c>
      <c r="FW408">
        <v>0</v>
      </c>
      <c r="FX408">
        <v>0</v>
      </c>
      <c r="FY408">
        <v>0</v>
      </c>
      <c r="FZ408">
        <v>0</v>
      </c>
      <c r="GB408">
        <v>0</v>
      </c>
      <c r="GC408">
        <v>0</v>
      </c>
      <c r="GD408">
        <v>0</v>
      </c>
      <c r="GE408">
        <v>0</v>
      </c>
      <c r="GF408" s="1">
        <v>42766</v>
      </c>
      <c r="GG408">
        <v>1</v>
      </c>
      <c r="GH408">
        <v>1</v>
      </c>
      <c r="GI408">
        <v>0</v>
      </c>
      <c r="GJ408">
        <v>1</v>
      </c>
      <c r="GK408">
        <v>1</v>
      </c>
      <c r="GL408">
        <v>0</v>
      </c>
      <c r="GM408">
        <v>0</v>
      </c>
      <c r="GN408">
        <v>0</v>
      </c>
      <c r="GO408">
        <v>30</v>
      </c>
      <c r="GP408">
        <v>6</v>
      </c>
      <c r="GQ408">
        <v>1</v>
      </c>
      <c r="GR408">
        <v>120</v>
      </c>
      <c r="GS408">
        <v>3</v>
      </c>
      <c r="GT408">
        <v>0</v>
      </c>
      <c r="GU408">
        <v>1</v>
      </c>
      <c r="GV408">
        <v>0</v>
      </c>
      <c r="GW408">
        <v>0</v>
      </c>
      <c r="GX408">
        <v>1</v>
      </c>
      <c r="GY408">
        <v>2</v>
      </c>
      <c r="GZ408">
        <v>0</v>
      </c>
      <c r="HH408">
        <v>0</v>
      </c>
      <c r="HJ408" s="1">
        <v>42843</v>
      </c>
      <c r="HK408" s="1">
        <v>42872</v>
      </c>
      <c r="HL408">
        <v>0</v>
      </c>
      <c r="HM408" s="1">
        <v>25332</v>
      </c>
      <c r="HN408" s="1">
        <v>42832</v>
      </c>
      <c r="HO408">
        <v>0.26557152635181303</v>
      </c>
      <c r="HP408">
        <v>1.9164955509924701E-2</v>
      </c>
      <c r="HQ408">
        <v>4.9281314168377797E-2</v>
      </c>
      <c r="HR408">
        <v>155</v>
      </c>
      <c r="HS408">
        <v>0</v>
      </c>
      <c r="IQ408">
        <v>1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1</v>
      </c>
      <c r="JB408">
        <v>1</v>
      </c>
      <c r="JC408">
        <v>0</v>
      </c>
      <c r="JD408">
        <v>0</v>
      </c>
      <c r="JE408">
        <v>0</v>
      </c>
      <c r="JF408">
        <v>0</v>
      </c>
      <c r="JG408">
        <v>0</v>
      </c>
      <c r="JH408">
        <v>0</v>
      </c>
      <c r="JI408">
        <v>0</v>
      </c>
      <c r="JJ408">
        <v>0</v>
      </c>
      <c r="JK408">
        <v>0</v>
      </c>
      <c r="JL408">
        <v>0</v>
      </c>
      <c r="JM408">
        <v>0</v>
      </c>
      <c r="JN408">
        <v>0</v>
      </c>
      <c r="JP408">
        <v>0</v>
      </c>
      <c r="JQ408">
        <v>0</v>
      </c>
      <c r="JR408">
        <v>0</v>
      </c>
      <c r="JS408">
        <v>0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T408">
        <v>53</v>
      </c>
      <c r="KU408">
        <v>22.060353798126901</v>
      </c>
      <c r="KW408" t="s">
        <v>312</v>
      </c>
      <c r="KX408" t="s">
        <v>313</v>
      </c>
    </row>
    <row r="409" spans="1:310" x14ac:dyDescent="0.25">
      <c r="A409">
        <v>407</v>
      </c>
      <c r="B409">
        <f t="shared" si="6"/>
        <v>1180090643</v>
      </c>
      <c r="C409">
        <v>94241</v>
      </c>
      <c r="D409">
        <v>118009</v>
      </c>
      <c r="E409">
        <v>643</v>
      </c>
      <c r="F409">
        <v>23396</v>
      </c>
      <c r="G409" s="1">
        <v>42858</v>
      </c>
      <c r="H409">
        <v>2</v>
      </c>
      <c r="I409" t="s">
        <v>438</v>
      </c>
      <c r="J409">
        <v>61</v>
      </c>
      <c r="K409">
        <v>1</v>
      </c>
      <c r="L409">
        <v>1</v>
      </c>
      <c r="M409">
        <v>1</v>
      </c>
      <c r="N409">
        <v>4</v>
      </c>
      <c r="O409" s="1">
        <v>42005</v>
      </c>
      <c r="P409">
        <v>0</v>
      </c>
      <c r="Y409">
        <v>1</v>
      </c>
      <c r="Z409">
        <v>1</v>
      </c>
      <c r="AA409">
        <v>1</v>
      </c>
      <c r="AB409">
        <v>2</v>
      </c>
      <c r="AC409">
        <v>2</v>
      </c>
      <c r="AD409">
        <v>1</v>
      </c>
      <c r="AE409" t="s">
        <v>366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N409">
        <v>2</v>
      </c>
      <c r="AP409" t="s">
        <v>311</v>
      </c>
      <c r="AR409">
        <v>0</v>
      </c>
      <c r="AS409">
        <v>3</v>
      </c>
      <c r="AU409">
        <v>0</v>
      </c>
      <c r="AW409">
        <v>0</v>
      </c>
      <c r="AX409">
        <v>0</v>
      </c>
      <c r="AY409">
        <v>0</v>
      </c>
      <c r="AZ409">
        <v>0</v>
      </c>
      <c r="BA409">
        <v>1</v>
      </c>
      <c r="BB409">
        <v>0</v>
      </c>
      <c r="BC409">
        <v>0</v>
      </c>
      <c r="BE409">
        <v>0</v>
      </c>
      <c r="BG409">
        <v>0</v>
      </c>
      <c r="BH409">
        <v>0</v>
      </c>
      <c r="BI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U409">
        <v>0</v>
      </c>
      <c r="BV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1</v>
      </c>
      <c r="CE409">
        <v>0</v>
      </c>
      <c r="CF409">
        <v>1</v>
      </c>
      <c r="CG409" t="s">
        <v>349</v>
      </c>
      <c r="CH409">
        <v>1</v>
      </c>
      <c r="CI409">
        <v>55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N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FS409">
        <v>4</v>
      </c>
      <c r="FT409">
        <v>0</v>
      </c>
      <c r="FX409">
        <v>0</v>
      </c>
      <c r="FY409">
        <v>0</v>
      </c>
      <c r="GB409">
        <v>0</v>
      </c>
      <c r="GC409">
        <v>0</v>
      </c>
      <c r="GD409">
        <v>0</v>
      </c>
      <c r="GE409">
        <v>1</v>
      </c>
      <c r="GF409" s="1">
        <v>42795</v>
      </c>
      <c r="GG409">
        <v>1</v>
      </c>
      <c r="GH409">
        <v>1</v>
      </c>
      <c r="GI409">
        <v>1</v>
      </c>
      <c r="GJ409">
        <v>1</v>
      </c>
      <c r="GK409">
        <v>1</v>
      </c>
      <c r="GL409">
        <v>0</v>
      </c>
      <c r="GM409">
        <v>0</v>
      </c>
      <c r="GN409">
        <v>0</v>
      </c>
      <c r="GO409">
        <v>40</v>
      </c>
      <c r="GP409">
        <v>1</v>
      </c>
      <c r="GQ409">
        <v>6</v>
      </c>
      <c r="GR409">
        <v>140</v>
      </c>
      <c r="GS409">
        <v>3</v>
      </c>
      <c r="GT409">
        <v>0</v>
      </c>
      <c r="GU409">
        <v>1</v>
      </c>
      <c r="GV409">
        <v>1</v>
      </c>
      <c r="GW409">
        <v>0</v>
      </c>
      <c r="GX409">
        <v>1</v>
      </c>
      <c r="GY409">
        <v>2</v>
      </c>
      <c r="GZ409">
        <v>0</v>
      </c>
      <c r="HH409">
        <v>0</v>
      </c>
      <c r="HJ409" s="1">
        <v>42854</v>
      </c>
      <c r="HK409" s="1">
        <v>42941</v>
      </c>
      <c r="HL409">
        <v>0</v>
      </c>
      <c r="HM409" s="1">
        <v>20333</v>
      </c>
      <c r="HN409" s="1">
        <v>42846</v>
      </c>
      <c r="HO409">
        <v>2.3353867214236801</v>
      </c>
      <c r="HP409">
        <v>1.09514031485284E-2</v>
      </c>
      <c r="HQ409">
        <v>3.2854209445585203E-2</v>
      </c>
      <c r="HR409">
        <v>158</v>
      </c>
      <c r="HS409">
        <v>0</v>
      </c>
      <c r="IG409">
        <v>7.8</v>
      </c>
      <c r="IH409">
        <v>6.9</v>
      </c>
      <c r="IM409">
        <v>13</v>
      </c>
      <c r="IO409">
        <v>83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1</v>
      </c>
      <c r="JB409">
        <v>1</v>
      </c>
      <c r="JC409">
        <v>0</v>
      </c>
      <c r="JD409">
        <v>0</v>
      </c>
      <c r="JE409">
        <v>0</v>
      </c>
      <c r="JF409">
        <v>0</v>
      </c>
      <c r="JG409">
        <v>1</v>
      </c>
      <c r="JH409">
        <v>1</v>
      </c>
      <c r="JI409">
        <v>0</v>
      </c>
      <c r="JJ409">
        <v>0</v>
      </c>
      <c r="JK409">
        <v>0</v>
      </c>
      <c r="JL409">
        <v>0</v>
      </c>
      <c r="JM409">
        <v>0</v>
      </c>
      <c r="JN409">
        <v>0</v>
      </c>
      <c r="JO409">
        <v>0</v>
      </c>
      <c r="JP409">
        <v>0</v>
      </c>
      <c r="JQ409">
        <v>0</v>
      </c>
      <c r="JR409">
        <v>0</v>
      </c>
      <c r="JS409">
        <v>0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T409">
        <v>54</v>
      </c>
      <c r="KU409">
        <v>21.631148854350201</v>
      </c>
      <c r="KW409" t="s">
        <v>312</v>
      </c>
      <c r="KX409" t="s">
        <v>313</v>
      </c>
    </row>
    <row r="410" spans="1:310" x14ac:dyDescent="0.25">
      <c r="A410">
        <v>408</v>
      </c>
      <c r="B410">
        <f t="shared" si="6"/>
        <v>1180090647</v>
      </c>
      <c r="C410">
        <v>94253</v>
      </c>
      <c r="D410">
        <v>118009</v>
      </c>
      <c r="E410">
        <v>647</v>
      </c>
      <c r="F410">
        <v>23400</v>
      </c>
      <c r="G410" s="1">
        <v>42858</v>
      </c>
      <c r="H410">
        <v>2</v>
      </c>
      <c r="I410" t="s">
        <v>438</v>
      </c>
      <c r="J410">
        <v>56</v>
      </c>
      <c r="K410">
        <v>1</v>
      </c>
      <c r="L410">
        <v>0</v>
      </c>
      <c r="M410">
        <v>1</v>
      </c>
      <c r="N410">
        <v>4</v>
      </c>
      <c r="O410" s="1">
        <v>41640</v>
      </c>
      <c r="P410">
        <v>0</v>
      </c>
      <c r="Y410">
        <v>1</v>
      </c>
      <c r="Z410">
        <v>1</v>
      </c>
      <c r="AA410">
        <v>1</v>
      </c>
      <c r="AB410">
        <v>2</v>
      </c>
      <c r="AC410">
        <v>2</v>
      </c>
      <c r="AD410">
        <v>1</v>
      </c>
      <c r="AE410" t="s">
        <v>319</v>
      </c>
      <c r="AF410">
        <v>1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0</v>
      </c>
      <c r="AN410">
        <v>4</v>
      </c>
      <c r="AO410">
        <v>2</v>
      </c>
      <c r="AR410">
        <v>0</v>
      </c>
      <c r="AS410">
        <v>2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1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I410">
        <v>0</v>
      </c>
      <c r="BJ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1</v>
      </c>
      <c r="BX410">
        <v>1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G410" t="s">
        <v>311</v>
      </c>
      <c r="CJ410">
        <v>0</v>
      </c>
      <c r="CK410">
        <v>0</v>
      </c>
      <c r="CL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1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FS410">
        <v>1</v>
      </c>
      <c r="FT410">
        <v>0</v>
      </c>
      <c r="FW410">
        <v>0</v>
      </c>
      <c r="FX410">
        <v>0</v>
      </c>
      <c r="FY410">
        <v>0</v>
      </c>
      <c r="FZ410">
        <v>1</v>
      </c>
      <c r="GA410">
        <v>0</v>
      </c>
      <c r="GC410">
        <v>0</v>
      </c>
      <c r="GD410">
        <v>0</v>
      </c>
      <c r="GE410">
        <v>1</v>
      </c>
      <c r="GF410" s="1">
        <v>42801</v>
      </c>
      <c r="GG410">
        <v>1</v>
      </c>
      <c r="GH410">
        <v>1</v>
      </c>
      <c r="GI410">
        <v>0</v>
      </c>
      <c r="GJ410">
        <v>0</v>
      </c>
      <c r="GK410">
        <v>1</v>
      </c>
      <c r="GL410">
        <v>0</v>
      </c>
      <c r="GM410">
        <v>0</v>
      </c>
      <c r="GN410">
        <v>0</v>
      </c>
      <c r="GO410">
        <v>25</v>
      </c>
      <c r="GP410">
        <v>2</v>
      </c>
      <c r="GQ410">
        <v>6</v>
      </c>
      <c r="GR410">
        <v>120</v>
      </c>
      <c r="GS410">
        <v>3</v>
      </c>
      <c r="GT410">
        <v>0</v>
      </c>
      <c r="GU410">
        <v>1</v>
      </c>
      <c r="GV410">
        <v>1</v>
      </c>
      <c r="GW410">
        <v>0</v>
      </c>
      <c r="GX410">
        <v>1</v>
      </c>
      <c r="GY410">
        <v>2</v>
      </c>
      <c r="GZ410">
        <v>0</v>
      </c>
      <c r="HH410">
        <v>0</v>
      </c>
      <c r="HJ410" s="1">
        <v>42852</v>
      </c>
      <c r="HK410" s="1">
        <v>42940</v>
      </c>
      <c r="HL410">
        <v>0</v>
      </c>
      <c r="HM410" s="1">
        <v>22195</v>
      </c>
      <c r="HN410" s="1">
        <v>42797</v>
      </c>
      <c r="HO410">
        <v>3.3347022587268902</v>
      </c>
      <c r="HP410">
        <v>1.6427104722792601E-2</v>
      </c>
      <c r="HQ410">
        <v>0.167008898015058</v>
      </c>
      <c r="HR410">
        <v>166</v>
      </c>
      <c r="HS410">
        <v>0</v>
      </c>
      <c r="HV410">
        <v>9.4</v>
      </c>
      <c r="HX410">
        <v>5.3</v>
      </c>
      <c r="IG410">
        <v>1.48</v>
      </c>
      <c r="IH410">
        <v>28.2</v>
      </c>
      <c r="IL410">
        <v>12</v>
      </c>
      <c r="IM410">
        <v>15.5</v>
      </c>
      <c r="IO410">
        <v>168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1</v>
      </c>
      <c r="JB410">
        <v>1</v>
      </c>
      <c r="JC410">
        <v>0</v>
      </c>
      <c r="JD410">
        <v>0</v>
      </c>
      <c r="JE410">
        <v>1</v>
      </c>
      <c r="JF410">
        <v>1</v>
      </c>
      <c r="JG410">
        <v>0</v>
      </c>
      <c r="JH410">
        <v>0</v>
      </c>
      <c r="JI410">
        <v>0</v>
      </c>
      <c r="JJ410">
        <v>0</v>
      </c>
      <c r="JK410">
        <v>0</v>
      </c>
      <c r="JL410">
        <v>0</v>
      </c>
      <c r="JM410">
        <v>0</v>
      </c>
      <c r="JN410">
        <v>0</v>
      </c>
      <c r="JO410">
        <v>0</v>
      </c>
      <c r="JP410">
        <v>0</v>
      </c>
      <c r="JQ410">
        <v>0</v>
      </c>
      <c r="JR410">
        <v>0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T410">
        <v>55</v>
      </c>
      <c r="KU410">
        <v>19.959355494266202</v>
      </c>
      <c r="KW410" t="s">
        <v>312</v>
      </c>
      <c r="KX410" t="s">
        <v>313</v>
      </c>
    </row>
    <row r="411" spans="1:310" x14ac:dyDescent="0.25">
      <c r="A411">
        <v>409</v>
      </c>
      <c r="B411">
        <f t="shared" si="6"/>
        <v>1180090648</v>
      </c>
      <c r="C411">
        <v>95280</v>
      </c>
      <c r="D411">
        <v>118009</v>
      </c>
      <c r="E411">
        <v>648</v>
      </c>
      <c r="F411">
        <v>23571</v>
      </c>
      <c r="G411" s="1">
        <v>42870</v>
      </c>
      <c r="H411">
        <v>2</v>
      </c>
      <c r="I411" t="s">
        <v>438</v>
      </c>
      <c r="J411">
        <v>53</v>
      </c>
      <c r="K411">
        <v>0</v>
      </c>
      <c r="L411">
        <v>0</v>
      </c>
      <c r="M411">
        <v>1</v>
      </c>
      <c r="N411">
        <v>4</v>
      </c>
      <c r="O411" s="1">
        <v>42736</v>
      </c>
      <c r="P411">
        <v>0</v>
      </c>
      <c r="Y411">
        <v>1</v>
      </c>
      <c r="Z411">
        <v>1</v>
      </c>
      <c r="AA411">
        <v>0</v>
      </c>
      <c r="AB411">
        <v>2</v>
      </c>
      <c r="AC411">
        <v>2</v>
      </c>
      <c r="AD411">
        <v>1</v>
      </c>
      <c r="AE411" t="s">
        <v>366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 t="s">
        <v>442</v>
      </c>
      <c r="AN411">
        <v>4</v>
      </c>
      <c r="AO411">
        <v>2</v>
      </c>
      <c r="AR411">
        <v>0</v>
      </c>
      <c r="AS411">
        <v>5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1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1</v>
      </c>
      <c r="BL411">
        <v>3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G411" t="s">
        <v>311</v>
      </c>
      <c r="CK411">
        <v>0</v>
      </c>
      <c r="CL411">
        <v>0</v>
      </c>
      <c r="CM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FS411">
        <v>4</v>
      </c>
      <c r="FT411">
        <v>0</v>
      </c>
      <c r="FX411">
        <v>0</v>
      </c>
      <c r="FY411">
        <v>0</v>
      </c>
      <c r="FZ411">
        <v>1</v>
      </c>
      <c r="GA411">
        <v>0</v>
      </c>
      <c r="GB411">
        <v>0</v>
      </c>
      <c r="GC411">
        <v>0</v>
      </c>
      <c r="GD411">
        <v>0</v>
      </c>
      <c r="GE411">
        <v>1</v>
      </c>
      <c r="GF411" s="1">
        <v>42794</v>
      </c>
      <c r="GG411">
        <v>1</v>
      </c>
      <c r="GH411">
        <v>1</v>
      </c>
      <c r="GI411">
        <v>0</v>
      </c>
      <c r="GJ411">
        <v>1</v>
      </c>
      <c r="GK411">
        <v>1</v>
      </c>
      <c r="GL411">
        <v>0</v>
      </c>
      <c r="GM411">
        <v>0</v>
      </c>
      <c r="GN411">
        <v>0</v>
      </c>
      <c r="GO411">
        <v>14</v>
      </c>
      <c r="GP411">
        <v>6</v>
      </c>
      <c r="GQ411">
        <v>3</v>
      </c>
      <c r="GR411">
        <v>30</v>
      </c>
      <c r="GS411">
        <v>3</v>
      </c>
      <c r="GT411">
        <v>0</v>
      </c>
      <c r="GU411">
        <v>1</v>
      </c>
      <c r="GV411">
        <v>0</v>
      </c>
      <c r="GW411">
        <v>0</v>
      </c>
      <c r="GX411">
        <v>1</v>
      </c>
      <c r="GZ411">
        <v>0</v>
      </c>
      <c r="HH411">
        <v>0</v>
      </c>
      <c r="HJ411" s="1">
        <v>42836</v>
      </c>
      <c r="HK411" s="1">
        <v>42871</v>
      </c>
      <c r="HL411">
        <v>0</v>
      </c>
      <c r="HM411" s="1">
        <v>23277</v>
      </c>
      <c r="HN411" s="1">
        <v>42773</v>
      </c>
      <c r="HO411">
        <v>0.36687200547570098</v>
      </c>
      <c r="HP411">
        <v>9.3086926762491404E-2</v>
      </c>
      <c r="HQ411">
        <v>0.26557152635181303</v>
      </c>
      <c r="HR411">
        <v>164</v>
      </c>
      <c r="HS411">
        <v>1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1</v>
      </c>
      <c r="IZ411">
        <v>1</v>
      </c>
      <c r="JA411">
        <v>1</v>
      </c>
      <c r="JB411">
        <v>1</v>
      </c>
      <c r="JC411">
        <v>0</v>
      </c>
      <c r="JD411">
        <v>0</v>
      </c>
      <c r="JE411">
        <v>0</v>
      </c>
      <c r="JF411">
        <v>0</v>
      </c>
      <c r="JG411">
        <v>0</v>
      </c>
      <c r="JH411">
        <v>0</v>
      </c>
      <c r="JI411">
        <v>0</v>
      </c>
      <c r="JJ411">
        <v>0</v>
      </c>
      <c r="JK411">
        <v>0</v>
      </c>
      <c r="JL411">
        <v>0</v>
      </c>
      <c r="JM411">
        <v>0</v>
      </c>
      <c r="JN411">
        <v>0</v>
      </c>
      <c r="JO411">
        <v>0</v>
      </c>
      <c r="JP411">
        <v>0</v>
      </c>
      <c r="JQ411">
        <v>0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T411">
        <v>60</v>
      </c>
      <c r="KU411">
        <v>22.308149910767298</v>
      </c>
      <c r="KW411" t="s">
        <v>312</v>
      </c>
      <c r="KX411" t="s">
        <v>313</v>
      </c>
    </row>
    <row r="412" spans="1:310" x14ac:dyDescent="0.25">
      <c r="A412">
        <v>410</v>
      </c>
      <c r="B412">
        <f t="shared" si="6"/>
        <v>1180100012</v>
      </c>
      <c r="C412">
        <v>70751</v>
      </c>
      <c r="D412">
        <v>118010</v>
      </c>
      <c r="E412">
        <v>12</v>
      </c>
      <c r="F412">
        <v>17866</v>
      </c>
      <c r="G412" s="1">
        <v>42644</v>
      </c>
      <c r="H412">
        <v>0</v>
      </c>
      <c r="I412" t="s">
        <v>443</v>
      </c>
      <c r="J412">
        <v>64</v>
      </c>
      <c r="K412">
        <v>1</v>
      </c>
      <c r="L412">
        <v>0</v>
      </c>
      <c r="M412">
        <v>1</v>
      </c>
      <c r="N412">
        <v>4</v>
      </c>
      <c r="O412" s="1">
        <v>40444</v>
      </c>
      <c r="P412">
        <v>0</v>
      </c>
      <c r="Y412">
        <v>1</v>
      </c>
      <c r="Z412">
        <v>1</v>
      </c>
      <c r="AA412">
        <v>1</v>
      </c>
      <c r="AB412">
        <v>2</v>
      </c>
      <c r="AC412">
        <v>2</v>
      </c>
      <c r="AD412">
        <v>1</v>
      </c>
      <c r="AE412" t="s">
        <v>401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 t="s">
        <v>384</v>
      </c>
      <c r="AN412">
        <v>4</v>
      </c>
      <c r="AO412">
        <v>3</v>
      </c>
      <c r="AR412">
        <v>0</v>
      </c>
      <c r="AS412">
        <v>3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G412" t="s">
        <v>311</v>
      </c>
      <c r="CJ412">
        <v>1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FJ412" s="1">
        <v>42396</v>
      </c>
      <c r="FK412">
        <v>0</v>
      </c>
      <c r="FL412">
        <v>1.76</v>
      </c>
      <c r="FM412">
        <v>1.76</v>
      </c>
      <c r="FN412">
        <v>8000</v>
      </c>
      <c r="FO412">
        <v>9300</v>
      </c>
      <c r="FP412">
        <v>61.25</v>
      </c>
      <c r="FQ412">
        <v>2</v>
      </c>
      <c r="FS412">
        <v>1</v>
      </c>
      <c r="FT412">
        <v>0</v>
      </c>
      <c r="FW412">
        <v>1</v>
      </c>
      <c r="FX412">
        <v>0</v>
      </c>
      <c r="FY412">
        <v>2</v>
      </c>
      <c r="FZ412">
        <v>2</v>
      </c>
      <c r="GA412">
        <v>2</v>
      </c>
      <c r="GB412">
        <v>2</v>
      </c>
      <c r="GC412">
        <v>2</v>
      </c>
      <c r="GD412">
        <v>2</v>
      </c>
      <c r="GE412">
        <v>2</v>
      </c>
      <c r="GF412" s="1">
        <v>40458</v>
      </c>
      <c r="GG412">
        <v>1</v>
      </c>
      <c r="GH412">
        <v>1</v>
      </c>
      <c r="GI412">
        <v>1</v>
      </c>
      <c r="GJ412">
        <v>1</v>
      </c>
      <c r="GK412">
        <v>1</v>
      </c>
      <c r="GL412">
        <v>0</v>
      </c>
      <c r="GM412">
        <v>0</v>
      </c>
      <c r="GN412">
        <v>0</v>
      </c>
      <c r="GO412">
        <v>5</v>
      </c>
      <c r="GP412">
        <v>8</v>
      </c>
      <c r="GQ412">
        <v>4</v>
      </c>
      <c r="GR412">
        <v>40</v>
      </c>
      <c r="GS412">
        <v>1</v>
      </c>
      <c r="GT412">
        <v>0</v>
      </c>
      <c r="GU412">
        <v>1</v>
      </c>
      <c r="GV412">
        <v>1</v>
      </c>
      <c r="GW412">
        <v>0</v>
      </c>
      <c r="GX412">
        <v>1</v>
      </c>
      <c r="GY412">
        <v>1</v>
      </c>
      <c r="GZ412">
        <v>0</v>
      </c>
      <c r="HH412">
        <v>1</v>
      </c>
      <c r="HI412" s="1">
        <v>40903</v>
      </c>
      <c r="HJ412" s="1">
        <v>40458</v>
      </c>
      <c r="HK412" s="1">
        <v>42698</v>
      </c>
      <c r="HL412">
        <v>0</v>
      </c>
      <c r="HM412" s="1">
        <v>19090</v>
      </c>
      <c r="HN412" s="1">
        <v>40444</v>
      </c>
      <c r="HO412">
        <v>6.0232717316906204</v>
      </c>
      <c r="HP412">
        <v>5.9849418206707696</v>
      </c>
      <c r="HQ412">
        <v>6.0232717316906204</v>
      </c>
      <c r="HR412">
        <v>154</v>
      </c>
      <c r="HS412">
        <v>0</v>
      </c>
      <c r="IA412">
        <v>0</v>
      </c>
      <c r="IC412">
        <v>48</v>
      </c>
      <c r="ID412">
        <v>400</v>
      </c>
      <c r="IE412">
        <v>0</v>
      </c>
      <c r="II412">
        <v>8.6</v>
      </c>
      <c r="IP412">
        <v>53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1</v>
      </c>
      <c r="JB412">
        <v>1</v>
      </c>
      <c r="JC412">
        <v>0</v>
      </c>
      <c r="JD412">
        <v>0</v>
      </c>
      <c r="JE412">
        <v>0</v>
      </c>
      <c r="JF412">
        <v>0</v>
      </c>
      <c r="JG412">
        <v>0</v>
      </c>
      <c r="JH412">
        <v>0</v>
      </c>
      <c r="JI412">
        <v>0</v>
      </c>
      <c r="JJ412">
        <v>0</v>
      </c>
      <c r="JK412">
        <v>0</v>
      </c>
      <c r="JL412">
        <v>0</v>
      </c>
      <c r="JM412">
        <v>0</v>
      </c>
      <c r="JN412">
        <v>0</v>
      </c>
      <c r="JO412">
        <v>0</v>
      </c>
      <c r="JP412">
        <v>0</v>
      </c>
      <c r="JQ412">
        <v>0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T412">
        <v>53</v>
      </c>
      <c r="KU412">
        <v>22.3477820880418</v>
      </c>
      <c r="KW412" t="s">
        <v>312</v>
      </c>
      <c r="KX412" t="s">
        <v>313</v>
      </c>
    </row>
    <row r="413" spans="1:310" x14ac:dyDescent="0.25">
      <c r="A413">
        <v>411</v>
      </c>
      <c r="B413">
        <f t="shared" si="6"/>
        <v>1180100020</v>
      </c>
      <c r="C413">
        <v>70752</v>
      </c>
      <c r="D413">
        <v>118010</v>
      </c>
      <c r="E413">
        <v>20</v>
      </c>
      <c r="F413">
        <v>17875</v>
      </c>
      <c r="G413" s="1">
        <v>42644</v>
      </c>
      <c r="H413">
        <v>0</v>
      </c>
      <c r="I413" t="s">
        <v>443</v>
      </c>
      <c r="J413">
        <v>59</v>
      </c>
      <c r="K413">
        <v>1</v>
      </c>
      <c r="L413">
        <v>0</v>
      </c>
      <c r="M413">
        <v>1</v>
      </c>
      <c r="N413">
        <v>4</v>
      </c>
      <c r="O413" s="1">
        <v>40730</v>
      </c>
      <c r="P413">
        <v>0</v>
      </c>
      <c r="Y413">
        <v>1</v>
      </c>
      <c r="Z413">
        <v>1</v>
      </c>
      <c r="AA413">
        <v>1</v>
      </c>
      <c r="AB413">
        <v>2</v>
      </c>
      <c r="AC413">
        <v>2</v>
      </c>
      <c r="AD413">
        <v>1</v>
      </c>
      <c r="AE413" t="s">
        <v>444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 t="s">
        <v>340</v>
      </c>
      <c r="AN413">
        <v>4</v>
      </c>
      <c r="AO413">
        <v>3</v>
      </c>
      <c r="AR413">
        <v>0</v>
      </c>
      <c r="AS413">
        <v>3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G413" t="s">
        <v>311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FI413">
        <v>1</v>
      </c>
      <c r="FJ413" s="1">
        <v>42564</v>
      </c>
      <c r="FK413">
        <v>0</v>
      </c>
      <c r="FL413">
        <v>1.93</v>
      </c>
      <c r="FM413">
        <v>1.93</v>
      </c>
      <c r="FN413">
        <v>8000</v>
      </c>
      <c r="FO413">
        <v>9200</v>
      </c>
      <c r="FP413">
        <v>50.31</v>
      </c>
      <c r="FQ413">
        <v>2</v>
      </c>
      <c r="FS413">
        <v>2</v>
      </c>
      <c r="FT413">
        <v>0</v>
      </c>
      <c r="FW413">
        <v>0</v>
      </c>
      <c r="FX413">
        <v>0</v>
      </c>
      <c r="FY413">
        <v>0</v>
      </c>
      <c r="FZ413">
        <v>1</v>
      </c>
      <c r="GA413">
        <v>0</v>
      </c>
      <c r="GB413">
        <v>0</v>
      </c>
      <c r="GC413">
        <v>0</v>
      </c>
      <c r="GD413">
        <v>0</v>
      </c>
      <c r="GE413">
        <v>0</v>
      </c>
      <c r="GF413" s="1">
        <v>40744</v>
      </c>
      <c r="GG413">
        <v>1</v>
      </c>
      <c r="GH413">
        <v>1</v>
      </c>
      <c r="GI413">
        <v>0</v>
      </c>
      <c r="GJ413">
        <v>1</v>
      </c>
      <c r="GK413">
        <v>1</v>
      </c>
      <c r="GL413">
        <v>0</v>
      </c>
      <c r="GM413">
        <v>0</v>
      </c>
      <c r="GN413">
        <v>0</v>
      </c>
      <c r="GO413">
        <v>5</v>
      </c>
      <c r="GP413">
        <v>4</v>
      </c>
      <c r="GQ413">
        <v>8</v>
      </c>
      <c r="GR413">
        <v>40</v>
      </c>
      <c r="GS413">
        <v>1</v>
      </c>
      <c r="GT413">
        <v>0</v>
      </c>
      <c r="GU413">
        <v>1</v>
      </c>
      <c r="GV413">
        <v>0</v>
      </c>
      <c r="GW413">
        <v>0</v>
      </c>
      <c r="GX413">
        <v>1</v>
      </c>
      <c r="GY413">
        <v>2</v>
      </c>
      <c r="GZ413">
        <v>0</v>
      </c>
      <c r="HH413">
        <v>0</v>
      </c>
      <c r="HJ413" s="1">
        <v>40744</v>
      </c>
      <c r="HK413" s="1">
        <v>42741</v>
      </c>
      <c r="HL413">
        <v>0</v>
      </c>
      <c r="HM413" s="1">
        <v>20943</v>
      </c>
      <c r="HN413" s="1">
        <v>40679</v>
      </c>
      <c r="HO413">
        <v>5.2402464065708401</v>
      </c>
      <c r="HP413">
        <v>5.2019164955509902</v>
      </c>
      <c r="HQ413">
        <v>5.3798767967145702</v>
      </c>
      <c r="HR413">
        <v>162</v>
      </c>
      <c r="HS413">
        <v>0</v>
      </c>
      <c r="HV413">
        <v>13.8</v>
      </c>
      <c r="HW413">
        <v>80.099999999999994</v>
      </c>
      <c r="HX413">
        <v>5.2</v>
      </c>
      <c r="HY413">
        <v>70</v>
      </c>
      <c r="HZ413">
        <v>142.80000000000001</v>
      </c>
      <c r="IA413">
        <v>0</v>
      </c>
      <c r="IC413">
        <v>45.7</v>
      </c>
      <c r="ID413">
        <v>3836.4</v>
      </c>
      <c r="IE413">
        <v>0</v>
      </c>
      <c r="IH413">
        <v>18.3</v>
      </c>
      <c r="II413">
        <v>13.1</v>
      </c>
      <c r="IM413">
        <v>16.2</v>
      </c>
      <c r="IO413">
        <v>142</v>
      </c>
      <c r="IP413">
        <v>48.3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1</v>
      </c>
      <c r="JB413">
        <v>1</v>
      </c>
      <c r="JC413">
        <v>0</v>
      </c>
      <c r="JD413">
        <v>0</v>
      </c>
      <c r="JE413">
        <v>0</v>
      </c>
      <c r="JF413">
        <v>0</v>
      </c>
      <c r="JG413">
        <v>0</v>
      </c>
      <c r="JH413">
        <v>0</v>
      </c>
      <c r="JI413">
        <v>0</v>
      </c>
      <c r="JJ413">
        <v>0</v>
      </c>
      <c r="JK413">
        <v>0</v>
      </c>
      <c r="JL413">
        <v>0</v>
      </c>
      <c r="JM413">
        <v>0</v>
      </c>
      <c r="JN413">
        <v>0</v>
      </c>
      <c r="JO413">
        <v>0</v>
      </c>
      <c r="JP413">
        <v>0</v>
      </c>
      <c r="JQ413">
        <v>0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T413">
        <v>48.3</v>
      </c>
      <c r="KU413">
        <v>18.404206675811601</v>
      </c>
      <c r="KW413" t="s">
        <v>312</v>
      </c>
      <c r="KX413" t="s">
        <v>313</v>
      </c>
    </row>
    <row r="414" spans="1:310" x14ac:dyDescent="0.25">
      <c r="A414">
        <v>412</v>
      </c>
      <c r="B414">
        <f t="shared" si="6"/>
        <v>1180100055</v>
      </c>
      <c r="C414">
        <v>70753</v>
      </c>
      <c r="D414">
        <v>118010</v>
      </c>
      <c r="E414">
        <v>55</v>
      </c>
      <c r="F414">
        <v>18146</v>
      </c>
      <c r="G414" s="1">
        <v>42644</v>
      </c>
      <c r="H414">
        <v>0</v>
      </c>
      <c r="I414" t="s">
        <v>443</v>
      </c>
      <c r="J414">
        <v>43</v>
      </c>
      <c r="K414">
        <v>0</v>
      </c>
      <c r="L414">
        <v>0</v>
      </c>
      <c r="M414">
        <v>1</v>
      </c>
      <c r="N414">
        <v>4</v>
      </c>
      <c r="O414" s="1">
        <v>41411</v>
      </c>
      <c r="P414">
        <v>0</v>
      </c>
      <c r="Y414">
        <v>1</v>
      </c>
      <c r="Z414">
        <v>1</v>
      </c>
      <c r="AA414">
        <v>1</v>
      </c>
      <c r="AB414">
        <v>2</v>
      </c>
      <c r="AC414">
        <v>2</v>
      </c>
      <c r="AD414">
        <v>1</v>
      </c>
      <c r="AE414" t="s">
        <v>445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 t="s">
        <v>320</v>
      </c>
      <c r="AN414">
        <v>4</v>
      </c>
      <c r="AO414">
        <v>1</v>
      </c>
      <c r="AR414">
        <v>2</v>
      </c>
      <c r="AS414">
        <v>5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1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G414" t="s">
        <v>311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FC414" s="1">
        <v>42286</v>
      </c>
      <c r="FD414">
        <v>2</v>
      </c>
      <c r="FF414">
        <v>0.41</v>
      </c>
      <c r="FG414">
        <v>2000</v>
      </c>
      <c r="FH414">
        <v>2400</v>
      </c>
      <c r="FJ414" s="1">
        <v>42567</v>
      </c>
      <c r="FK414">
        <v>0</v>
      </c>
      <c r="FL414">
        <v>1.82</v>
      </c>
      <c r="FM414">
        <v>1.82</v>
      </c>
      <c r="FN414">
        <v>8000</v>
      </c>
      <c r="FO414">
        <v>8550</v>
      </c>
      <c r="FP414">
        <v>41.46</v>
      </c>
      <c r="FQ414">
        <v>2</v>
      </c>
      <c r="FS414">
        <v>4</v>
      </c>
      <c r="FT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1</v>
      </c>
      <c r="GF414" s="1">
        <v>41425</v>
      </c>
      <c r="GG414">
        <v>1</v>
      </c>
      <c r="GH414">
        <v>1</v>
      </c>
      <c r="GI414">
        <v>0</v>
      </c>
      <c r="GJ414">
        <v>1</v>
      </c>
      <c r="GK414">
        <v>1</v>
      </c>
      <c r="GL414">
        <v>0</v>
      </c>
      <c r="GM414">
        <v>0</v>
      </c>
      <c r="GN414">
        <v>0</v>
      </c>
      <c r="GO414">
        <v>5</v>
      </c>
      <c r="GP414">
        <v>8</v>
      </c>
      <c r="GQ414">
        <v>4</v>
      </c>
      <c r="GR414">
        <v>40</v>
      </c>
      <c r="GS414">
        <v>1</v>
      </c>
      <c r="GT414">
        <v>0</v>
      </c>
      <c r="GU414">
        <v>1</v>
      </c>
      <c r="GV414">
        <v>0</v>
      </c>
      <c r="GW414">
        <v>0</v>
      </c>
      <c r="GX414">
        <v>0</v>
      </c>
      <c r="GZ414">
        <v>0</v>
      </c>
      <c r="HH414">
        <v>0</v>
      </c>
      <c r="HJ414" s="1">
        <v>41430</v>
      </c>
      <c r="HK414" s="1">
        <v>42726</v>
      </c>
      <c r="HL414">
        <v>0</v>
      </c>
      <c r="HM414" s="1">
        <v>26885</v>
      </c>
      <c r="HN414" s="1">
        <v>41256</v>
      </c>
      <c r="HO414">
        <v>3.3757700205338801</v>
      </c>
      <c r="HP414">
        <v>3.3237508555783699</v>
      </c>
      <c r="HQ414">
        <v>3.8001368925393502</v>
      </c>
      <c r="HR414">
        <v>152</v>
      </c>
      <c r="HS414">
        <v>0</v>
      </c>
      <c r="HT414">
        <v>1.8</v>
      </c>
      <c r="HV414">
        <v>4.3</v>
      </c>
      <c r="HW414">
        <v>214.1</v>
      </c>
      <c r="HX414">
        <v>6.9</v>
      </c>
      <c r="HY414">
        <v>44.4</v>
      </c>
      <c r="HZ414">
        <v>1591</v>
      </c>
      <c r="IA414">
        <v>0</v>
      </c>
      <c r="IC414">
        <v>61.5</v>
      </c>
      <c r="ID414">
        <v>4428.8999999999996</v>
      </c>
      <c r="IE414">
        <v>0</v>
      </c>
      <c r="IH414">
        <v>5.0999999999999996</v>
      </c>
      <c r="II414">
        <v>13.27</v>
      </c>
      <c r="IK414">
        <v>609.96</v>
      </c>
      <c r="IL414">
        <v>6.1</v>
      </c>
      <c r="IM414">
        <v>22.1</v>
      </c>
      <c r="IO414">
        <v>69</v>
      </c>
      <c r="IP414">
        <v>53.5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1</v>
      </c>
      <c r="JB414">
        <v>1</v>
      </c>
      <c r="JC414">
        <v>0</v>
      </c>
      <c r="JD414">
        <v>0</v>
      </c>
      <c r="JE414">
        <v>0</v>
      </c>
      <c r="JF414">
        <v>0</v>
      </c>
      <c r="JG414">
        <v>0</v>
      </c>
      <c r="JH414">
        <v>0</v>
      </c>
      <c r="JI414">
        <v>0</v>
      </c>
      <c r="JJ414">
        <v>0</v>
      </c>
      <c r="JK414">
        <v>0</v>
      </c>
      <c r="JL414">
        <v>0</v>
      </c>
      <c r="JM414">
        <v>0</v>
      </c>
      <c r="JN414">
        <v>0</v>
      </c>
      <c r="JO414">
        <v>0</v>
      </c>
      <c r="JP414">
        <v>0</v>
      </c>
      <c r="JQ414">
        <v>0</v>
      </c>
      <c r="JR414">
        <v>0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400</v>
      </c>
      <c r="KT414">
        <v>53.5</v>
      </c>
      <c r="KU414">
        <v>23.156163434903</v>
      </c>
      <c r="KW414" t="s">
        <v>312</v>
      </c>
      <c r="KX414" t="s">
        <v>313</v>
      </c>
    </row>
    <row r="415" spans="1:310" x14ac:dyDescent="0.25">
      <c r="A415">
        <v>413</v>
      </c>
      <c r="B415">
        <f t="shared" si="6"/>
        <v>1180100058</v>
      </c>
      <c r="C415">
        <v>70754</v>
      </c>
      <c r="D415">
        <v>118010</v>
      </c>
      <c r="E415">
        <v>58</v>
      </c>
      <c r="F415">
        <v>18149</v>
      </c>
      <c r="G415" s="1">
        <v>42644</v>
      </c>
      <c r="H415">
        <v>0</v>
      </c>
      <c r="I415" t="s">
        <v>443</v>
      </c>
      <c r="J415">
        <v>61</v>
      </c>
      <c r="K415">
        <v>1</v>
      </c>
      <c r="L415">
        <v>0</v>
      </c>
      <c r="M415">
        <v>1</v>
      </c>
      <c r="N415">
        <v>4</v>
      </c>
      <c r="O415" s="1">
        <v>41432</v>
      </c>
      <c r="P415">
        <v>0</v>
      </c>
      <c r="Y415">
        <v>1</v>
      </c>
      <c r="Z415">
        <v>1</v>
      </c>
      <c r="AA415">
        <v>1</v>
      </c>
      <c r="AB415">
        <v>2</v>
      </c>
      <c r="AC415">
        <v>2</v>
      </c>
      <c r="AD415">
        <v>1</v>
      </c>
      <c r="AE415" t="s">
        <v>401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 t="s">
        <v>340</v>
      </c>
      <c r="AN415">
        <v>4</v>
      </c>
      <c r="AO415">
        <v>3</v>
      </c>
      <c r="AR415">
        <v>0</v>
      </c>
      <c r="AS415">
        <v>3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1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G415" t="s">
        <v>311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1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FC415" s="1">
        <v>41604</v>
      </c>
      <c r="FD415">
        <v>2</v>
      </c>
      <c r="FF415">
        <v>0.71</v>
      </c>
      <c r="FG415">
        <v>2000</v>
      </c>
      <c r="FH415">
        <v>2400</v>
      </c>
      <c r="FJ415" s="1">
        <v>42424</v>
      </c>
      <c r="FK415">
        <v>6.0999999999999999E-2</v>
      </c>
      <c r="FN415">
        <v>8000</v>
      </c>
      <c r="FO415">
        <v>8700</v>
      </c>
      <c r="FQ415">
        <v>2</v>
      </c>
      <c r="FS415">
        <v>4</v>
      </c>
      <c r="FT415">
        <v>0</v>
      </c>
      <c r="FW415">
        <v>0</v>
      </c>
      <c r="FX415">
        <v>0</v>
      </c>
      <c r="FY415">
        <v>0</v>
      </c>
      <c r="FZ415">
        <v>1</v>
      </c>
      <c r="GA415">
        <v>0</v>
      </c>
      <c r="GB415">
        <v>1</v>
      </c>
      <c r="GC415">
        <v>0</v>
      </c>
      <c r="GE415">
        <v>0</v>
      </c>
      <c r="GF415" s="1">
        <v>41449</v>
      </c>
      <c r="GG415">
        <v>1</v>
      </c>
      <c r="GH415">
        <v>1</v>
      </c>
      <c r="GI415">
        <v>0</v>
      </c>
      <c r="GJ415">
        <v>1</v>
      </c>
      <c r="GK415">
        <v>1</v>
      </c>
      <c r="GL415">
        <v>0</v>
      </c>
      <c r="GM415">
        <v>0</v>
      </c>
      <c r="GN415">
        <v>0</v>
      </c>
      <c r="GO415">
        <v>5</v>
      </c>
      <c r="GP415">
        <v>8</v>
      </c>
      <c r="GQ415">
        <v>4</v>
      </c>
      <c r="GR415">
        <v>40</v>
      </c>
      <c r="GS415">
        <v>1</v>
      </c>
      <c r="GT415">
        <v>0</v>
      </c>
      <c r="GU415">
        <v>1</v>
      </c>
      <c r="GV415">
        <v>1</v>
      </c>
      <c r="GW415">
        <v>0</v>
      </c>
      <c r="GX415">
        <v>1</v>
      </c>
      <c r="GY415">
        <v>2</v>
      </c>
      <c r="GZ415">
        <v>0</v>
      </c>
      <c r="HH415">
        <v>0</v>
      </c>
      <c r="HJ415" s="1">
        <v>41450</v>
      </c>
      <c r="HK415" s="1">
        <v>42710</v>
      </c>
      <c r="HL415">
        <v>0</v>
      </c>
      <c r="HM415" s="1">
        <v>20090</v>
      </c>
      <c r="HN415" s="1">
        <v>41378</v>
      </c>
      <c r="HO415">
        <v>3.3182751540041</v>
      </c>
      <c r="HP415">
        <v>3.2689938398357201</v>
      </c>
      <c r="HQ415">
        <v>3.4661190965092401</v>
      </c>
      <c r="HR415">
        <v>160</v>
      </c>
      <c r="HS415">
        <v>0</v>
      </c>
      <c r="HT415">
        <v>3.8</v>
      </c>
      <c r="HV415">
        <v>3.4</v>
      </c>
      <c r="HX415">
        <v>4.0999999999999996</v>
      </c>
      <c r="HY415">
        <v>33.1</v>
      </c>
      <c r="HZ415">
        <v>604.5</v>
      </c>
      <c r="IA415">
        <v>0.35</v>
      </c>
      <c r="IC415">
        <v>57</v>
      </c>
      <c r="ID415">
        <v>2175</v>
      </c>
      <c r="IE415">
        <v>28</v>
      </c>
      <c r="IF415">
        <v>141.4</v>
      </c>
      <c r="IH415">
        <v>26.3</v>
      </c>
      <c r="II415">
        <v>14.76</v>
      </c>
      <c r="IK415">
        <v>804.44</v>
      </c>
      <c r="IL415">
        <v>7.3</v>
      </c>
      <c r="IM415">
        <v>12.7</v>
      </c>
      <c r="IO415">
        <v>96</v>
      </c>
      <c r="IP415">
        <v>43.9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1</v>
      </c>
      <c r="JB415">
        <v>1</v>
      </c>
      <c r="JC415">
        <v>0</v>
      </c>
      <c r="JD415">
        <v>0</v>
      </c>
      <c r="JE415">
        <v>0</v>
      </c>
      <c r="JF415">
        <v>0</v>
      </c>
      <c r="JG415">
        <v>0</v>
      </c>
      <c r="JH415">
        <v>0</v>
      </c>
      <c r="JI415">
        <v>0</v>
      </c>
      <c r="JJ415">
        <v>0</v>
      </c>
      <c r="JK415">
        <v>0</v>
      </c>
      <c r="JL415">
        <v>0</v>
      </c>
      <c r="JM415">
        <v>0</v>
      </c>
      <c r="JN415">
        <v>0</v>
      </c>
      <c r="JO415">
        <v>0</v>
      </c>
      <c r="JP415">
        <v>0</v>
      </c>
      <c r="JQ415">
        <v>0</v>
      </c>
      <c r="JR415">
        <v>0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400</v>
      </c>
      <c r="KT415">
        <v>43.9</v>
      </c>
      <c r="KU415">
        <v>17.1484375</v>
      </c>
      <c r="KV415">
        <v>0.18826113242888901</v>
      </c>
      <c r="KW415" t="s">
        <v>312</v>
      </c>
      <c r="KX415" t="s">
        <v>313</v>
      </c>
    </row>
    <row r="416" spans="1:310" x14ac:dyDescent="0.25">
      <c r="A416">
        <v>414</v>
      </c>
      <c r="B416">
        <f t="shared" si="6"/>
        <v>1180100060</v>
      </c>
      <c r="C416">
        <v>70755</v>
      </c>
      <c r="D416">
        <v>118010</v>
      </c>
      <c r="E416">
        <v>60</v>
      </c>
      <c r="F416">
        <v>18151</v>
      </c>
      <c r="G416" s="1">
        <v>42644</v>
      </c>
      <c r="H416">
        <v>0</v>
      </c>
      <c r="I416" t="s">
        <v>443</v>
      </c>
      <c r="J416">
        <v>63</v>
      </c>
      <c r="K416">
        <v>0</v>
      </c>
      <c r="L416">
        <v>1</v>
      </c>
      <c r="M416">
        <v>1</v>
      </c>
      <c r="N416">
        <v>4</v>
      </c>
      <c r="O416" s="1">
        <v>41466</v>
      </c>
      <c r="P416">
        <v>0</v>
      </c>
      <c r="Y416">
        <v>1</v>
      </c>
      <c r="Z416">
        <v>1</v>
      </c>
      <c r="AA416">
        <v>1</v>
      </c>
      <c r="AB416">
        <v>2</v>
      </c>
      <c r="AC416">
        <v>2</v>
      </c>
      <c r="AD416">
        <v>1</v>
      </c>
      <c r="AE416" t="s">
        <v>319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 t="s">
        <v>323</v>
      </c>
      <c r="AN416">
        <v>4</v>
      </c>
      <c r="AO416">
        <v>3</v>
      </c>
      <c r="AR416">
        <v>2</v>
      </c>
      <c r="AS416">
        <v>5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1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1</v>
      </c>
      <c r="CE416">
        <v>0</v>
      </c>
      <c r="CF416">
        <v>2</v>
      </c>
      <c r="CH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FI416">
        <v>1</v>
      </c>
      <c r="FJ416" s="1">
        <v>42564</v>
      </c>
      <c r="FK416">
        <v>0</v>
      </c>
      <c r="FL416">
        <v>2.29</v>
      </c>
      <c r="FM416">
        <v>2.29</v>
      </c>
      <c r="FN416">
        <v>8000</v>
      </c>
      <c r="FO416">
        <v>9200</v>
      </c>
      <c r="FP416">
        <v>54.59</v>
      </c>
      <c r="FQ416">
        <v>2</v>
      </c>
      <c r="FS416">
        <v>2</v>
      </c>
      <c r="FT416">
        <v>0</v>
      </c>
      <c r="FW416">
        <v>0</v>
      </c>
      <c r="FX416">
        <v>0</v>
      </c>
      <c r="FY416">
        <v>0</v>
      </c>
      <c r="FZ416">
        <v>1</v>
      </c>
      <c r="GA416">
        <v>0</v>
      </c>
      <c r="GB416">
        <v>1</v>
      </c>
      <c r="GC416">
        <v>0</v>
      </c>
      <c r="GD416">
        <v>0</v>
      </c>
      <c r="GE416">
        <v>1</v>
      </c>
      <c r="GF416" s="1">
        <v>41491</v>
      </c>
      <c r="GG416">
        <v>1</v>
      </c>
      <c r="GH416">
        <v>1</v>
      </c>
      <c r="GI416">
        <v>0</v>
      </c>
      <c r="GJ416">
        <v>1</v>
      </c>
      <c r="GK416">
        <v>1</v>
      </c>
      <c r="GL416">
        <v>0</v>
      </c>
      <c r="GM416">
        <v>0</v>
      </c>
      <c r="GN416">
        <v>0</v>
      </c>
      <c r="GO416">
        <v>5</v>
      </c>
      <c r="GP416">
        <v>8</v>
      </c>
      <c r="GQ416">
        <v>4</v>
      </c>
      <c r="GR416">
        <v>40</v>
      </c>
      <c r="GS416">
        <v>1</v>
      </c>
      <c r="GT416">
        <v>0</v>
      </c>
      <c r="GU416">
        <v>1</v>
      </c>
      <c r="GV416">
        <v>0</v>
      </c>
      <c r="GW416">
        <v>0</v>
      </c>
      <c r="GX416">
        <v>0</v>
      </c>
      <c r="GZ416">
        <v>0</v>
      </c>
      <c r="HH416">
        <v>1</v>
      </c>
      <c r="HI416" s="1">
        <v>41478</v>
      </c>
      <c r="HJ416" s="1">
        <v>41483</v>
      </c>
      <c r="HK416" s="1">
        <v>42379</v>
      </c>
      <c r="HL416">
        <v>0</v>
      </c>
      <c r="HM416" s="1">
        <v>19510</v>
      </c>
      <c r="HN416" s="1">
        <v>41379</v>
      </c>
      <c r="HO416">
        <v>3.2251882272416101</v>
      </c>
      <c r="HP416">
        <v>3.1786447638603601</v>
      </c>
      <c r="HQ416">
        <v>3.4633812457221</v>
      </c>
      <c r="HR416">
        <v>151</v>
      </c>
      <c r="HS416">
        <v>0</v>
      </c>
      <c r="HT416">
        <v>2.9</v>
      </c>
      <c r="HV416">
        <v>10.3</v>
      </c>
      <c r="HW416">
        <v>93.7</v>
      </c>
      <c r="HX416">
        <v>4.3</v>
      </c>
      <c r="HY416">
        <v>44.8</v>
      </c>
      <c r="HZ416">
        <v>1022.4</v>
      </c>
      <c r="IA416">
        <v>0</v>
      </c>
      <c r="IC416">
        <v>52.3</v>
      </c>
      <c r="ID416">
        <v>4020.4</v>
      </c>
      <c r="IE416">
        <v>0</v>
      </c>
      <c r="IH416">
        <v>16.899999999999999</v>
      </c>
      <c r="II416">
        <v>8.6</v>
      </c>
      <c r="IM416">
        <v>13.9</v>
      </c>
      <c r="IO416">
        <v>92</v>
      </c>
      <c r="IP416">
        <v>38.799999999999997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1</v>
      </c>
      <c r="JB416">
        <v>1</v>
      </c>
      <c r="JC416">
        <v>0</v>
      </c>
      <c r="JD416">
        <v>0</v>
      </c>
      <c r="JE416">
        <v>0</v>
      </c>
      <c r="JF416">
        <v>0</v>
      </c>
      <c r="JG416">
        <v>1</v>
      </c>
      <c r="JH416">
        <v>1</v>
      </c>
      <c r="JI416">
        <v>0</v>
      </c>
      <c r="JJ416">
        <v>0</v>
      </c>
      <c r="JK416">
        <v>0</v>
      </c>
      <c r="JL416">
        <v>0</v>
      </c>
      <c r="JM416">
        <v>0</v>
      </c>
      <c r="JN416">
        <v>0</v>
      </c>
      <c r="JO416">
        <v>0</v>
      </c>
      <c r="JP416">
        <v>0</v>
      </c>
      <c r="JQ416">
        <v>0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T416">
        <v>38.799999999999997</v>
      </c>
      <c r="KU416">
        <v>17.016797508881101</v>
      </c>
      <c r="KW416" t="s">
        <v>312</v>
      </c>
      <c r="KX416" t="s">
        <v>313</v>
      </c>
    </row>
    <row r="417" spans="1:310" x14ac:dyDescent="0.25">
      <c r="A417">
        <v>415</v>
      </c>
      <c r="B417">
        <f t="shared" si="6"/>
        <v>1180100080</v>
      </c>
      <c r="C417">
        <v>70756</v>
      </c>
      <c r="D417">
        <v>118010</v>
      </c>
      <c r="E417">
        <v>80</v>
      </c>
      <c r="F417">
        <v>18171</v>
      </c>
      <c r="G417" s="1">
        <v>42644</v>
      </c>
      <c r="H417">
        <v>0</v>
      </c>
      <c r="I417" t="s">
        <v>443</v>
      </c>
      <c r="J417">
        <v>74</v>
      </c>
      <c r="K417">
        <v>1</v>
      </c>
      <c r="L417">
        <v>0</v>
      </c>
      <c r="M417">
        <v>1</v>
      </c>
      <c r="N417">
        <v>4</v>
      </c>
      <c r="O417" s="1">
        <v>41621</v>
      </c>
      <c r="P417">
        <v>0</v>
      </c>
      <c r="Y417">
        <v>1</v>
      </c>
      <c r="Z417">
        <v>1</v>
      </c>
      <c r="AA417">
        <v>0</v>
      </c>
      <c r="AB417">
        <v>2</v>
      </c>
      <c r="AC417">
        <v>2</v>
      </c>
      <c r="AD417">
        <v>1</v>
      </c>
      <c r="AE417" t="s">
        <v>317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 t="s">
        <v>340</v>
      </c>
      <c r="AN417">
        <v>4</v>
      </c>
      <c r="AO417">
        <v>3</v>
      </c>
      <c r="AR417">
        <v>0</v>
      </c>
      <c r="AS417">
        <v>5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G417" t="s">
        <v>311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FC417" s="1">
        <v>42314</v>
      </c>
      <c r="FD417">
        <v>2</v>
      </c>
      <c r="FF417">
        <v>0.63</v>
      </c>
      <c r="FG417">
        <v>2000</v>
      </c>
      <c r="FH417">
        <v>2700</v>
      </c>
      <c r="FJ417" s="1">
        <v>42361</v>
      </c>
      <c r="FK417">
        <v>0.14099999999999999</v>
      </c>
      <c r="FL417">
        <v>1.294</v>
      </c>
      <c r="FM417">
        <v>1.4350000000000001</v>
      </c>
      <c r="FN417">
        <v>8000</v>
      </c>
      <c r="FO417">
        <v>9500</v>
      </c>
      <c r="FP417">
        <v>66.518000000000001</v>
      </c>
      <c r="FQ417">
        <v>2</v>
      </c>
      <c r="FS417">
        <v>4</v>
      </c>
      <c r="FT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 s="1">
        <v>41996</v>
      </c>
      <c r="GG417">
        <v>1</v>
      </c>
      <c r="GH417">
        <v>1</v>
      </c>
      <c r="GI417">
        <v>0</v>
      </c>
      <c r="GJ417">
        <v>1</v>
      </c>
      <c r="GK417">
        <v>1</v>
      </c>
      <c r="GL417">
        <v>0</v>
      </c>
      <c r="GM417">
        <v>0</v>
      </c>
      <c r="GN417">
        <v>0</v>
      </c>
      <c r="GO417">
        <v>5</v>
      </c>
      <c r="GP417">
        <v>8</v>
      </c>
      <c r="GQ417">
        <v>4</v>
      </c>
      <c r="GR417">
        <v>40</v>
      </c>
      <c r="GS417">
        <v>1</v>
      </c>
      <c r="GT417">
        <v>0</v>
      </c>
      <c r="GU417">
        <v>1</v>
      </c>
      <c r="GV417">
        <v>0</v>
      </c>
      <c r="GW417">
        <v>0</v>
      </c>
      <c r="GX417">
        <v>0</v>
      </c>
      <c r="GZ417">
        <v>0</v>
      </c>
      <c r="HH417">
        <v>0</v>
      </c>
      <c r="HJ417" s="1">
        <v>41638</v>
      </c>
      <c r="HK417" s="1">
        <v>42714</v>
      </c>
      <c r="HL417">
        <v>0</v>
      </c>
      <c r="HM417" s="1">
        <v>15424</v>
      </c>
      <c r="HN417" s="1">
        <v>41323</v>
      </c>
      <c r="HO417">
        <v>2.8008213552361299</v>
      </c>
      <c r="HP417">
        <v>2.75427789185489</v>
      </c>
      <c r="HQ417">
        <v>3.6167008898014998</v>
      </c>
      <c r="HR417">
        <v>175</v>
      </c>
      <c r="HS417">
        <v>0</v>
      </c>
      <c r="HT417">
        <v>2.5</v>
      </c>
      <c r="HV417">
        <v>6.7</v>
      </c>
      <c r="HW417">
        <v>135.19999999999999</v>
      </c>
      <c r="HX417">
        <v>8.1</v>
      </c>
      <c r="HY417">
        <v>24.7</v>
      </c>
      <c r="HZ417">
        <v>155.5</v>
      </c>
      <c r="IA417">
        <v>0.2</v>
      </c>
      <c r="IC417">
        <v>58</v>
      </c>
      <c r="ID417">
        <v>421</v>
      </c>
      <c r="IE417">
        <v>397</v>
      </c>
      <c r="IF417">
        <v>435.4</v>
      </c>
      <c r="IH417">
        <v>8.1</v>
      </c>
      <c r="II417">
        <v>9.7799999999999994</v>
      </c>
      <c r="IK417">
        <v>663</v>
      </c>
      <c r="IM417">
        <v>24.6</v>
      </c>
      <c r="IO417">
        <v>103</v>
      </c>
      <c r="IP417">
        <v>73.2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1</v>
      </c>
      <c r="JB417">
        <v>1</v>
      </c>
      <c r="JC417">
        <v>0</v>
      </c>
      <c r="JD417">
        <v>0</v>
      </c>
      <c r="JE417">
        <v>0</v>
      </c>
      <c r="JF417">
        <v>0</v>
      </c>
      <c r="JG417">
        <v>0</v>
      </c>
      <c r="JH417">
        <v>0</v>
      </c>
      <c r="JI417">
        <v>0</v>
      </c>
      <c r="JJ417">
        <v>0</v>
      </c>
      <c r="JK417">
        <v>0</v>
      </c>
      <c r="JL417">
        <v>0</v>
      </c>
      <c r="JM417">
        <v>0</v>
      </c>
      <c r="JN417">
        <v>0</v>
      </c>
      <c r="JO417">
        <v>0</v>
      </c>
      <c r="JP417">
        <v>0</v>
      </c>
      <c r="JQ417">
        <v>0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700</v>
      </c>
      <c r="KT417">
        <v>73.2</v>
      </c>
      <c r="KU417">
        <v>23.902040816326501</v>
      </c>
      <c r="KV417">
        <v>1.53170407544416</v>
      </c>
      <c r="KW417" t="s">
        <v>312</v>
      </c>
      <c r="KX417" t="s">
        <v>313</v>
      </c>
    </row>
    <row r="418" spans="1:310" x14ac:dyDescent="0.25">
      <c r="A418">
        <v>416</v>
      </c>
      <c r="B418">
        <f t="shared" si="6"/>
        <v>1180100099</v>
      </c>
      <c r="C418">
        <v>70757</v>
      </c>
      <c r="D418">
        <v>118010</v>
      </c>
      <c r="E418">
        <v>99</v>
      </c>
      <c r="F418">
        <v>18190</v>
      </c>
      <c r="G418" s="1">
        <v>42644</v>
      </c>
      <c r="H418">
        <v>0</v>
      </c>
      <c r="I418" t="s">
        <v>443</v>
      </c>
      <c r="J418">
        <v>67</v>
      </c>
      <c r="K418">
        <v>0</v>
      </c>
      <c r="L418">
        <v>1</v>
      </c>
      <c r="M418">
        <v>1</v>
      </c>
      <c r="N418">
        <v>4</v>
      </c>
      <c r="O418" s="1">
        <v>41727</v>
      </c>
      <c r="P418">
        <v>0</v>
      </c>
      <c r="Y418">
        <v>0</v>
      </c>
      <c r="Z418">
        <v>2</v>
      </c>
      <c r="AA418">
        <v>1</v>
      </c>
      <c r="AB418">
        <v>2</v>
      </c>
      <c r="AC418">
        <v>2</v>
      </c>
      <c r="AD418">
        <v>1</v>
      </c>
      <c r="AE418" t="s">
        <v>319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 t="s">
        <v>323</v>
      </c>
      <c r="AN418">
        <v>4</v>
      </c>
      <c r="AO418">
        <v>3</v>
      </c>
      <c r="AR418">
        <v>2</v>
      </c>
      <c r="AS418">
        <v>5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1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1</v>
      </c>
      <c r="CE418">
        <v>0</v>
      </c>
      <c r="CF418">
        <v>2</v>
      </c>
      <c r="CH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FI418">
        <v>1</v>
      </c>
      <c r="FJ418" s="1">
        <v>42558</v>
      </c>
      <c r="FK418">
        <v>0.45</v>
      </c>
      <c r="FL418">
        <v>1.96</v>
      </c>
      <c r="FM418">
        <v>2.41</v>
      </c>
      <c r="FN418">
        <v>8000</v>
      </c>
      <c r="FO418">
        <v>8900</v>
      </c>
      <c r="FP418">
        <v>65.06</v>
      </c>
      <c r="FQ418">
        <v>2</v>
      </c>
      <c r="FS418">
        <v>1</v>
      </c>
      <c r="FT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1</v>
      </c>
      <c r="GC418">
        <v>0</v>
      </c>
      <c r="GD418">
        <v>1</v>
      </c>
      <c r="GE418">
        <v>0</v>
      </c>
      <c r="GF418" s="1">
        <v>42108</v>
      </c>
      <c r="GG418">
        <v>1</v>
      </c>
      <c r="GH418">
        <v>1</v>
      </c>
      <c r="GI418">
        <v>0</v>
      </c>
      <c r="GJ418">
        <v>1</v>
      </c>
      <c r="GK418">
        <v>1</v>
      </c>
      <c r="GL418">
        <v>0</v>
      </c>
      <c r="GM418">
        <v>0</v>
      </c>
      <c r="GN418">
        <v>0</v>
      </c>
      <c r="GO418">
        <v>5</v>
      </c>
      <c r="GP418">
        <v>8</v>
      </c>
      <c r="GQ418">
        <v>4</v>
      </c>
      <c r="GR418">
        <v>40</v>
      </c>
      <c r="GS418">
        <v>1</v>
      </c>
      <c r="GT418">
        <v>0</v>
      </c>
      <c r="GU418">
        <v>1</v>
      </c>
      <c r="GV418">
        <v>0</v>
      </c>
      <c r="GW418">
        <v>0</v>
      </c>
      <c r="GX418">
        <v>0</v>
      </c>
      <c r="GZ418">
        <v>0</v>
      </c>
      <c r="HJ418" s="1">
        <v>41742</v>
      </c>
      <c r="HK418" s="1">
        <v>42379</v>
      </c>
      <c r="HL418">
        <v>0</v>
      </c>
      <c r="HM418" s="1">
        <v>18384</v>
      </c>
      <c r="HN418" s="1">
        <v>41678</v>
      </c>
      <c r="HO418">
        <v>2.5106091718001302</v>
      </c>
      <c r="HP418">
        <v>2.4695414099931501</v>
      </c>
      <c r="HQ418">
        <v>2.64476386036961</v>
      </c>
      <c r="HR418">
        <v>165</v>
      </c>
      <c r="HS418">
        <v>0</v>
      </c>
      <c r="HT418">
        <v>2.9</v>
      </c>
      <c r="HV418">
        <v>4.5999999999999996</v>
      </c>
      <c r="HW418">
        <v>205.6</v>
      </c>
      <c r="HX418">
        <v>6.9</v>
      </c>
      <c r="HY418">
        <v>9.3000000000000007</v>
      </c>
      <c r="HZ418">
        <v>158.5</v>
      </c>
      <c r="IA418">
        <v>0.5</v>
      </c>
      <c r="IC418">
        <v>23.8</v>
      </c>
      <c r="ID418">
        <v>1851.2</v>
      </c>
      <c r="IE418">
        <v>148.5</v>
      </c>
      <c r="IF418">
        <v>421.5</v>
      </c>
      <c r="IG418">
        <v>5</v>
      </c>
      <c r="IH418">
        <v>8</v>
      </c>
      <c r="II418">
        <v>6.21</v>
      </c>
      <c r="IL418">
        <v>7.8</v>
      </c>
      <c r="IM418">
        <v>21.1</v>
      </c>
      <c r="IO418">
        <v>32</v>
      </c>
      <c r="IP418">
        <v>54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1</v>
      </c>
      <c r="JB418">
        <v>1</v>
      </c>
      <c r="JC418">
        <v>0</v>
      </c>
      <c r="JD418">
        <v>0</v>
      </c>
      <c r="JE418">
        <v>0</v>
      </c>
      <c r="JF418">
        <v>0</v>
      </c>
      <c r="JG418">
        <v>1</v>
      </c>
      <c r="JH418">
        <v>1</v>
      </c>
      <c r="JI418">
        <v>0</v>
      </c>
      <c r="JJ418">
        <v>0</v>
      </c>
      <c r="JK418">
        <v>0</v>
      </c>
      <c r="JL418">
        <v>0</v>
      </c>
      <c r="JM418">
        <v>0</v>
      </c>
      <c r="JN418">
        <v>0</v>
      </c>
      <c r="JO418">
        <v>0</v>
      </c>
      <c r="JP418">
        <v>0</v>
      </c>
      <c r="JQ418">
        <v>0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T418">
        <v>54</v>
      </c>
      <c r="KU418">
        <v>19.834710743801601</v>
      </c>
      <c r="KV418">
        <v>1.5892811164085601</v>
      </c>
      <c r="KW418" t="s">
        <v>312</v>
      </c>
      <c r="KX418" t="s">
        <v>313</v>
      </c>
    </row>
    <row r="419" spans="1:310" x14ac:dyDescent="0.25">
      <c r="A419">
        <v>417</v>
      </c>
      <c r="B419">
        <f t="shared" si="6"/>
        <v>1180100136</v>
      </c>
      <c r="C419">
        <v>70759</v>
      </c>
      <c r="D419">
        <v>118010</v>
      </c>
      <c r="E419">
        <v>136</v>
      </c>
      <c r="F419">
        <v>18237</v>
      </c>
      <c r="G419" s="1">
        <v>42644</v>
      </c>
      <c r="H419">
        <v>0</v>
      </c>
      <c r="I419" t="s">
        <v>443</v>
      </c>
      <c r="J419">
        <v>62</v>
      </c>
      <c r="K419">
        <v>0</v>
      </c>
      <c r="L419">
        <v>0</v>
      </c>
      <c r="M419">
        <v>1</v>
      </c>
      <c r="N419">
        <v>4</v>
      </c>
      <c r="O419" s="1">
        <v>41952</v>
      </c>
      <c r="P419">
        <v>0</v>
      </c>
      <c r="Y419">
        <v>1</v>
      </c>
      <c r="Z419">
        <v>1</v>
      </c>
      <c r="AA419">
        <v>1</v>
      </c>
      <c r="AB419">
        <v>2</v>
      </c>
      <c r="AC419">
        <v>2</v>
      </c>
      <c r="AD419">
        <v>1</v>
      </c>
      <c r="AE419" t="s">
        <v>445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 t="s">
        <v>340</v>
      </c>
      <c r="AN419">
        <v>4</v>
      </c>
      <c r="AO419">
        <v>3</v>
      </c>
      <c r="AR419">
        <v>0</v>
      </c>
      <c r="AS419">
        <v>5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G419" t="s">
        <v>311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S419">
        <v>0</v>
      </c>
      <c r="DT419">
        <v>0</v>
      </c>
      <c r="DU419">
        <v>0</v>
      </c>
      <c r="DW419">
        <v>0</v>
      </c>
      <c r="DX419">
        <v>0</v>
      </c>
      <c r="FC419" s="1">
        <v>42347</v>
      </c>
      <c r="FD419">
        <v>2</v>
      </c>
      <c r="FF419">
        <v>0.72</v>
      </c>
      <c r="FG419">
        <v>2000</v>
      </c>
      <c r="FH419">
        <v>2200</v>
      </c>
      <c r="FJ419" s="1">
        <v>42459</v>
      </c>
      <c r="FK419">
        <v>1.02</v>
      </c>
      <c r="FL419">
        <v>0.95</v>
      </c>
      <c r="FM419">
        <v>1.96</v>
      </c>
      <c r="FN419">
        <v>6000</v>
      </c>
      <c r="FO419">
        <v>6400</v>
      </c>
      <c r="FP419">
        <v>71.03</v>
      </c>
      <c r="FQ419">
        <v>2</v>
      </c>
      <c r="FS419">
        <v>1</v>
      </c>
      <c r="FT419">
        <v>0</v>
      </c>
      <c r="FW419">
        <v>0</v>
      </c>
      <c r="FX419">
        <v>0</v>
      </c>
      <c r="FY419">
        <v>1</v>
      </c>
      <c r="FZ419">
        <v>1</v>
      </c>
      <c r="GA419">
        <v>0</v>
      </c>
      <c r="GB419">
        <v>1</v>
      </c>
      <c r="GC419">
        <v>0</v>
      </c>
      <c r="GD419">
        <v>0</v>
      </c>
      <c r="GE419">
        <v>0</v>
      </c>
      <c r="GF419" s="1">
        <v>42332</v>
      </c>
      <c r="GG419">
        <v>1</v>
      </c>
      <c r="GH419">
        <v>1</v>
      </c>
      <c r="GI419">
        <v>0</v>
      </c>
      <c r="GJ419">
        <v>1</v>
      </c>
      <c r="GK419">
        <v>1</v>
      </c>
      <c r="GL419">
        <v>0</v>
      </c>
      <c r="GM419">
        <v>0</v>
      </c>
      <c r="GN419">
        <v>0</v>
      </c>
      <c r="GO419">
        <v>3</v>
      </c>
      <c r="GP419">
        <v>8</v>
      </c>
      <c r="GQ419">
        <v>4</v>
      </c>
      <c r="GR419">
        <v>24</v>
      </c>
      <c r="GS419">
        <v>2</v>
      </c>
      <c r="GT419">
        <v>0</v>
      </c>
      <c r="GU419">
        <v>1</v>
      </c>
      <c r="GV419">
        <v>0</v>
      </c>
      <c r="GW419">
        <v>0</v>
      </c>
      <c r="GX419">
        <v>1</v>
      </c>
      <c r="GY419">
        <v>1</v>
      </c>
      <c r="GZ419">
        <v>0</v>
      </c>
      <c r="HH419">
        <v>0</v>
      </c>
      <c r="HJ419" s="1">
        <v>41970</v>
      </c>
      <c r="HK419" s="1">
        <v>42723</v>
      </c>
      <c r="HL419">
        <v>0</v>
      </c>
      <c r="HM419" s="1">
        <v>19725</v>
      </c>
      <c r="HN419" s="1">
        <v>42297</v>
      </c>
      <c r="HO419">
        <v>1.8945927446954101</v>
      </c>
      <c r="HP419">
        <v>1.8453114305270299</v>
      </c>
      <c r="HQ419">
        <v>0.95003422313483898</v>
      </c>
      <c r="HR419">
        <v>160</v>
      </c>
      <c r="HS419">
        <v>0</v>
      </c>
      <c r="HW419">
        <v>152.9</v>
      </c>
      <c r="HX419">
        <v>8.3000000000000007</v>
      </c>
      <c r="HY419">
        <v>21.1</v>
      </c>
      <c r="HZ419">
        <v>377.6</v>
      </c>
      <c r="IA419">
        <v>1</v>
      </c>
      <c r="IC419">
        <v>59.8</v>
      </c>
      <c r="IE419">
        <v>550</v>
      </c>
      <c r="IF419">
        <v>2980</v>
      </c>
      <c r="IG419">
        <v>4.55</v>
      </c>
      <c r="IH419">
        <v>8.6</v>
      </c>
      <c r="II419">
        <v>5.42</v>
      </c>
      <c r="IJ419">
        <v>424.32</v>
      </c>
      <c r="IK419">
        <v>309.39999999999998</v>
      </c>
      <c r="IM419">
        <v>24.4</v>
      </c>
      <c r="IO419">
        <v>91</v>
      </c>
      <c r="IP419">
        <v>78.2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1</v>
      </c>
      <c r="JB419">
        <v>1</v>
      </c>
      <c r="JC419">
        <v>0</v>
      </c>
      <c r="JD419">
        <v>0</v>
      </c>
      <c r="JE419">
        <v>0</v>
      </c>
      <c r="JF419">
        <v>0</v>
      </c>
      <c r="JG419">
        <v>0</v>
      </c>
      <c r="JH419">
        <v>0</v>
      </c>
      <c r="JI419">
        <v>0</v>
      </c>
      <c r="JJ419">
        <v>0</v>
      </c>
      <c r="JK419">
        <v>0</v>
      </c>
      <c r="JL419">
        <v>0</v>
      </c>
      <c r="JM419">
        <v>0</v>
      </c>
      <c r="JN419">
        <v>0</v>
      </c>
      <c r="JO419">
        <v>0</v>
      </c>
      <c r="JP419">
        <v>0</v>
      </c>
      <c r="JQ419">
        <v>0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200</v>
      </c>
      <c r="KT419">
        <v>78.2</v>
      </c>
      <c r="KU419">
        <v>30.546875</v>
      </c>
      <c r="KV419">
        <v>4.8753484181929103</v>
      </c>
      <c r="KW419" t="s">
        <v>312</v>
      </c>
      <c r="KX419" t="s">
        <v>313</v>
      </c>
    </row>
    <row r="420" spans="1:310" x14ac:dyDescent="0.25">
      <c r="A420">
        <v>418</v>
      </c>
      <c r="B420">
        <f t="shared" si="6"/>
        <v>1180100159</v>
      </c>
      <c r="C420">
        <v>70760</v>
      </c>
      <c r="D420">
        <v>118010</v>
      </c>
      <c r="E420">
        <v>159</v>
      </c>
      <c r="F420">
        <v>18264</v>
      </c>
      <c r="G420" s="1">
        <v>42644</v>
      </c>
      <c r="H420">
        <v>0</v>
      </c>
      <c r="I420" t="s">
        <v>443</v>
      </c>
      <c r="J420">
        <v>48</v>
      </c>
      <c r="K420">
        <v>1</v>
      </c>
      <c r="L420">
        <v>0</v>
      </c>
      <c r="M420">
        <v>1</v>
      </c>
      <c r="N420">
        <v>4</v>
      </c>
      <c r="O420" s="1">
        <v>42078</v>
      </c>
      <c r="P420">
        <v>0</v>
      </c>
      <c r="Y420">
        <v>1</v>
      </c>
      <c r="Z420">
        <v>1</v>
      </c>
      <c r="AA420">
        <v>1</v>
      </c>
      <c r="AB420">
        <v>2</v>
      </c>
      <c r="AC420">
        <v>2</v>
      </c>
      <c r="AD420">
        <v>1</v>
      </c>
      <c r="AE420" t="s">
        <v>446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 t="s">
        <v>340</v>
      </c>
      <c r="AN420">
        <v>2</v>
      </c>
      <c r="AP420" t="s">
        <v>311</v>
      </c>
      <c r="AR420">
        <v>0</v>
      </c>
      <c r="AS420">
        <v>3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G420" t="s">
        <v>311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I420">
        <v>0</v>
      </c>
      <c r="DJ420">
        <v>0</v>
      </c>
      <c r="DK420">
        <v>0</v>
      </c>
      <c r="DL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FJ420" s="1">
        <v>42459</v>
      </c>
      <c r="FK420">
        <v>0</v>
      </c>
      <c r="FL420">
        <v>1.78</v>
      </c>
      <c r="FM420">
        <v>1.78</v>
      </c>
      <c r="FN420">
        <v>8000</v>
      </c>
      <c r="FO420">
        <v>9400</v>
      </c>
      <c r="FP420">
        <v>44.25</v>
      </c>
      <c r="FQ420">
        <v>2</v>
      </c>
      <c r="FS420">
        <v>4</v>
      </c>
      <c r="FT420">
        <v>0</v>
      </c>
      <c r="FW420">
        <v>0</v>
      </c>
      <c r="FX420">
        <v>0</v>
      </c>
      <c r="FZ420">
        <v>1</v>
      </c>
      <c r="GA420">
        <v>0</v>
      </c>
      <c r="GB420">
        <v>1</v>
      </c>
      <c r="GC420">
        <v>0</v>
      </c>
      <c r="GD420">
        <v>0</v>
      </c>
      <c r="GE420">
        <v>0</v>
      </c>
      <c r="GF420" s="1">
        <v>42093</v>
      </c>
      <c r="GG420">
        <v>1</v>
      </c>
      <c r="GH420">
        <v>1</v>
      </c>
      <c r="GI420">
        <v>0</v>
      </c>
      <c r="GJ420">
        <v>1</v>
      </c>
      <c r="GK420">
        <v>1</v>
      </c>
      <c r="GL420">
        <v>0</v>
      </c>
      <c r="GM420">
        <v>0</v>
      </c>
      <c r="GN420">
        <v>0</v>
      </c>
      <c r="GO420">
        <v>4</v>
      </c>
      <c r="GP420">
        <v>8</v>
      </c>
      <c r="GQ420">
        <v>4</v>
      </c>
      <c r="GR420">
        <v>32</v>
      </c>
      <c r="GS420">
        <v>2</v>
      </c>
      <c r="GT420">
        <v>0</v>
      </c>
      <c r="GU420">
        <v>1</v>
      </c>
      <c r="GV420">
        <v>0</v>
      </c>
      <c r="GW420">
        <v>0</v>
      </c>
      <c r="GX420">
        <v>1</v>
      </c>
      <c r="GY420">
        <v>2</v>
      </c>
      <c r="GZ420">
        <v>0</v>
      </c>
      <c r="HH420">
        <v>0</v>
      </c>
      <c r="HJ420" s="1">
        <v>42096</v>
      </c>
      <c r="HK420" s="1">
        <v>42712</v>
      </c>
      <c r="HL420">
        <v>0</v>
      </c>
      <c r="HM420" s="1">
        <v>24918</v>
      </c>
      <c r="HN420" s="1">
        <v>41957</v>
      </c>
      <c r="HO420">
        <v>1.54962354551676</v>
      </c>
      <c r="HP420">
        <v>1.5003422313483901</v>
      </c>
      <c r="HQ420">
        <v>1.8809034907597499</v>
      </c>
      <c r="HR420">
        <v>170</v>
      </c>
      <c r="HS420">
        <v>0</v>
      </c>
      <c r="HT420">
        <v>4</v>
      </c>
      <c r="HV420">
        <v>13.19</v>
      </c>
      <c r="HW420">
        <v>189.2</v>
      </c>
      <c r="HX420">
        <v>5.5</v>
      </c>
      <c r="HY420">
        <v>16.399999999999999</v>
      </c>
      <c r="HZ420">
        <v>714.4</v>
      </c>
      <c r="IA420">
        <v>0</v>
      </c>
      <c r="IC420">
        <v>42.2</v>
      </c>
      <c r="IE420">
        <v>0</v>
      </c>
      <c r="IF420">
        <v>0</v>
      </c>
      <c r="IG420">
        <v>1.55</v>
      </c>
      <c r="IH420">
        <v>28.69</v>
      </c>
      <c r="II420">
        <v>17.71</v>
      </c>
      <c r="IM420">
        <v>16.2</v>
      </c>
      <c r="IO420">
        <v>140</v>
      </c>
      <c r="IP420">
        <v>50.9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1</v>
      </c>
      <c r="JB420">
        <v>1</v>
      </c>
      <c r="JC420">
        <v>0</v>
      </c>
      <c r="JD420">
        <v>0</v>
      </c>
      <c r="JE420">
        <v>0</v>
      </c>
      <c r="JF420">
        <v>0</v>
      </c>
      <c r="JG420">
        <v>0</v>
      </c>
      <c r="JH420">
        <v>0</v>
      </c>
      <c r="JI420">
        <v>0</v>
      </c>
      <c r="JJ420">
        <v>0</v>
      </c>
      <c r="JK420">
        <v>0</v>
      </c>
      <c r="JL420">
        <v>0</v>
      </c>
      <c r="JM420">
        <v>0</v>
      </c>
      <c r="JN420">
        <v>0</v>
      </c>
      <c r="JO420">
        <v>0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T420">
        <v>50.9</v>
      </c>
      <c r="KU420">
        <v>17.612456747404799</v>
      </c>
      <c r="KV420">
        <v>0</v>
      </c>
      <c r="KW420" t="s">
        <v>312</v>
      </c>
      <c r="KX420" t="s">
        <v>313</v>
      </c>
    </row>
    <row r="421" spans="1:310" x14ac:dyDescent="0.25">
      <c r="A421">
        <v>419</v>
      </c>
      <c r="B421">
        <f t="shared" si="6"/>
        <v>1180100183</v>
      </c>
      <c r="C421">
        <v>70762</v>
      </c>
      <c r="D421">
        <v>118010</v>
      </c>
      <c r="E421">
        <v>183</v>
      </c>
      <c r="F421">
        <v>18288</v>
      </c>
      <c r="G421" s="1">
        <v>42644</v>
      </c>
      <c r="H421">
        <v>0</v>
      </c>
      <c r="I421" t="s">
        <v>443</v>
      </c>
      <c r="J421">
        <v>48</v>
      </c>
      <c r="K421">
        <v>0</v>
      </c>
      <c r="L421">
        <v>1</v>
      </c>
      <c r="M421">
        <v>1</v>
      </c>
      <c r="N421">
        <v>4</v>
      </c>
      <c r="O421" s="1">
        <v>42162</v>
      </c>
      <c r="P421">
        <v>0</v>
      </c>
      <c r="Y421">
        <v>0</v>
      </c>
      <c r="Z421">
        <v>0</v>
      </c>
      <c r="AA421">
        <v>0</v>
      </c>
      <c r="AB421">
        <v>2</v>
      </c>
      <c r="AC421">
        <v>2</v>
      </c>
      <c r="AD421">
        <v>1</v>
      </c>
      <c r="AE421" t="s">
        <v>350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 t="s">
        <v>323</v>
      </c>
      <c r="AN421">
        <v>4</v>
      </c>
      <c r="AO421">
        <v>3</v>
      </c>
      <c r="AR421">
        <v>0</v>
      </c>
      <c r="AS421">
        <v>5</v>
      </c>
      <c r="AT421">
        <v>1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1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1</v>
      </c>
      <c r="CE421">
        <v>0</v>
      </c>
      <c r="CF421">
        <v>1</v>
      </c>
      <c r="CG421" t="s">
        <v>338</v>
      </c>
      <c r="CH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1</v>
      </c>
      <c r="DK421">
        <v>0</v>
      </c>
      <c r="DL421">
        <v>0</v>
      </c>
      <c r="DS421">
        <v>1</v>
      </c>
      <c r="DT421">
        <v>0</v>
      </c>
      <c r="DU421">
        <v>0</v>
      </c>
      <c r="DV421">
        <v>0</v>
      </c>
      <c r="DW421">
        <v>0</v>
      </c>
      <c r="DX421">
        <v>0</v>
      </c>
      <c r="FC421" s="1">
        <v>42261</v>
      </c>
      <c r="FD421">
        <v>2</v>
      </c>
      <c r="FF421">
        <v>0.5</v>
      </c>
      <c r="FG421">
        <v>2000</v>
      </c>
      <c r="FH421">
        <v>2100</v>
      </c>
      <c r="FJ421" s="1">
        <v>42452</v>
      </c>
      <c r="FK421">
        <v>0.13</v>
      </c>
      <c r="FL421">
        <v>1.49</v>
      </c>
      <c r="FM421">
        <v>1.62</v>
      </c>
      <c r="FN421">
        <v>8000</v>
      </c>
      <c r="FO421">
        <v>9500</v>
      </c>
      <c r="FP421">
        <v>45.33</v>
      </c>
      <c r="FQ421">
        <v>2</v>
      </c>
      <c r="FS421">
        <v>4</v>
      </c>
      <c r="FT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 s="1">
        <v>42178</v>
      </c>
      <c r="GG421">
        <v>1</v>
      </c>
      <c r="GH421">
        <v>1</v>
      </c>
      <c r="GI421">
        <v>0</v>
      </c>
      <c r="GJ421">
        <v>1</v>
      </c>
      <c r="GK421">
        <v>1</v>
      </c>
      <c r="GL421">
        <v>0</v>
      </c>
      <c r="GM421">
        <v>0</v>
      </c>
      <c r="GN421">
        <v>0</v>
      </c>
      <c r="GO421">
        <v>4</v>
      </c>
      <c r="GP421">
        <v>8</v>
      </c>
      <c r="GQ421">
        <v>4</v>
      </c>
      <c r="GR421">
        <v>32</v>
      </c>
      <c r="GS421">
        <v>2</v>
      </c>
      <c r="GT421">
        <v>0</v>
      </c>
      <c r="GU421">
        <v>1</v>
      </c>
      <c r="GV421">
        <v>0</v>
      </c>
      <c r="GW421">
        <v>0</v>
      </c>
      <c r="GX421">
        <v>1</v>
      </c>
      <c r="GY421">
        <v>2</v>
      </c>
      <c r="GZ421">
        <v>0</v>
      </c>
      <c r="HH421">
        <v>1</v>
      </c>
      <c r="HI421" s="1">
        <v>42712</v>
      </c>
      <c r="HJ421" s="1">
        <v>42179</v>
      </c>
      <c r="HK421" s="1">
        <v>42712</v>
      </c>
      <c r="HL421">
        <v>0</v>
      </c>
      <c r="HM421" s="1">
        <v>24838</v>
      </c>
      <c r="HN421" s="1">
        <v>41667</v>
      </c>
      <c r="HO421">
        <v>1.31964407939767</v>
      </c>
      <c r="HP421">
        <v>1.27310061601642</v>
      </c>
      <c r="HQ421">
        <v>2.6748802190280601</v>
      </c>
      <c r="HR421">
        <v>150</v>
      </c>
      <c r="HS421">
        <v>0</v>
      </c>
      <c r="HT421">
        <v>3.3</v>
      </c>
      <c r="HV421">
        <v>4</v>
      </c>
      <c r="HW421">
        <v>38.1</v>
      </c>
      <c r="HX421">
        <v>7.7</v>
      </c>
      <c r="HY421">
        <v>74.900000000000006</v>
      </c>
      <c r="HZ421">
        <v>3240</v>
      </c>
      <c r="IA421">
        <v>0.2</v>
      </c>
      <c r="IC421">
        <v>40.299999999999997</v>
      </c>
      <c r="ID421">
        <v>2356</v>
      </c>
      <c r="IE421">
        <v>116.52</v>
      </c>
      <c r="IG421">
        <v>1.45</v>
      </c>
      <c r="IH421">
        <v>23.95</v>
      </c>
      <c r="II421">
        <v>13.68</v>
      </c>
      <c r="IK421">
        <v>574.6</v>
      </c>
      <c r="IL421">
        <v>8</v>
      </c>
      <c r="IM421">
        <v>23</v>
      </c>
      <c r="IO421">
        <v>103</v>
      </c>
      <c r="IP421">
        <v>58</v>
      </c>
      <c r="IQ421">
        <v>0</v>
      </c>
      <c r="IR421">
        <v>0</v>
      </c>
      <c r="IS421">
        <v>0</v>
      </c>
      <c r="IT421">
        <v>0</v>
      </c>
      <c r="IU421">
        <v>1</v>
      </c>
      <c r="IV421">
        <v>1</v>
      </c>
      <c r="IW421">
        <v>1</v>
      </c>
      <c r="IX421">
        <v>1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1</v>
      </c>
      <c r="JH421">
        <v>1</v>
      </c>
      <c r="JI421">
        <v>0</v>
      </c>
      <c r="JJ421">
        <v>0</v>
      </c>
      <c r="JK421">
        <v>0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1</v>
      </c>
      <c r="JR421">
        <v>1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100</v>
      </c>
      <c r="KT421">
        <v>58</v>
      </c>
      <c r="KU421">
        <v>25.7777777777777</v>
      </c>
      <c r="KW421" t="s">
        <v>312</v>
      </c>
      <c r="KX421" t="s">
        <v>313</v>
      </c>
    </row>
    <row r="422" spans="1:310" x14ac:dyDescent="0.25">
      <c r="A422">
        <v>420</v>
      </c>
      <c r="B422">
        <f t="shared" si="6"/>
        <v>1180100208</v>
      </c>
      <c r="C422">
        <v>70763</v>
      </c>
      <c r="D422">
        <v>118010</v>
      </c>
      <c r="E422">
        <v>208</v>
      </c>
      <c r="F422">
        <v>18316</v>
      </c>
      <c r="G422" s="1">
        <v>42644</v>
      </c>
      <c r="H422">
        <v>0</v>
      </c>
      <c r="I422" t="s">
        <v>443</v>
      </c>
      <c r="J422">
        <v>26</v>
      </c>
      <c r="K422">
        <v>0</v>
      </c>
      <c r="L422">
        <v>0</v>
      </c>
      <c r="M422">
        <v>1</v>
      </c>
      <c r="N422">
        <v>4</v>
      </c>
      <c r="O422" s="1">
        <v>42288</v>
      </c>
      <c r="P422">
        <v>0</v>
      </c>
      <c r="Y422">
        <v>1</v>
      </c>
      <c r="Z422">
        <v>1</v>
      </c>
      <c r="AA422">
        <v>1</v>
      </c>
      <c r="AB422">
        <v>1</v>
      </c>
      <c r="AC422">
        <v>2</v>
      </c>
      <c r="AD422">
        <v>1</v>
      </c>
      <c r="AE422" t="s">
        <v>309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 t="s">
        <v>340</v>
      </c>
      <c r="AN422">
        <v>2</v>
      </c>
      <c r="AP422" t="s">
        <v>311</v>
      </c>
      <c r="AR422">
        <v>0</v>
      </c>
      <c r="AS422">
        <v>5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G422" t="s">
        <v>311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FI422">
        <v>1</v>
      </c>
      <c r="FJ422" s="1">
        <v>42494</v>
      </c>
      <c r="FK422">
        <v>1.22</v>
      </c>
      <c r="FL422">
        <v>1.35</v>
      </c>
      <c r="FM422">
        <v>2.57</v>
      </c>
      <c r="FN422">
        <v>6000</v>
      </c>
      <c r="FO422">
        <v>6100</v>
      </c>
      <c r="FP422">
        <v>28.02</v>
      </c>
      <c r="FQ422">
        <v>2</v>
      </c>
      <c r="FS422">
        <v>4</v>
      </c>
      <c r="FT422">
        <v>0</v>
      </c>
      <c r="FW422">
        <v>0</v>
      </c>
      <c r="FX422">
        <v>0</v>
      </c>
      <c r="FY422">
        <v>1</v>
      </c>
      <c r="FZ422">
        <v>0</v>
      </c>
      <c r="GA422">
        <v>0</v>
      </c>
      <c r="GB422">
        <v>1</v>
      </c>
      <c r="GC422">
        <v>0</v>
      </c>
      <c r="GD422">
        <v>0</v>
      </c>
      <c r="GE422">
        <v>1</v>
      </c>
      <c r="GF422" s="1">
        <v>42296</v>
      </c>
      <c r="GG422">
        <v>1</v>
      </c>
      <c r="GH422">
        <v>1</v>
      </c>
      <c r="GI422">
        <v>0</v>
      </c>
      <c r="GJ422">
        <v>1</v>
      </c>
      <c r="GK422">
        <v>1</v>
      </c>
      <c r="GL422">
        <v>0</v>
      </c>
      <c r="GM422">
        <v>0</v>
      </c>
      <c r="GN422">
        <v>0</v>
      </c>
      <c r="GO422">
        <v>3</v>
      </c>
      <c r="GP422">
        <v>8</v>
      </c>
      <c r="GQ422">
        <v>4</v>
      </c>
      <c r="GR422">
        <v>24</v>
      </c>
      <c r="GS422">
        <v>2</v>
      </c>
      <c r="GT422">
        <v>0</v>
      </c>
      <c r="GU422">
        <v>1</v>
      </c>
      <c r="GV422">
        <v>0</v>
      </c>
      <c r="GW422">
        <v>0</v>
      </c>
      <c r="GX422">
        <v>0</v>
      </c>
      <c r="GZ422">
        <v>0</v>
      </c>
      <c r="HH422">
        <v>0</v>
      </c>
      <c r="HJ422" s="1">
        <v>42305</v>
      </c>
      <c r="HK422" s="1">
        <v>42724</v>
      </c>
      <c r="HL422">
        <v>0</v>
      </c>
      <c r="HM422" s="1">
        <v>32783</v>
      </c>
      <c r="HN422" s="1">
        <v>41890</v>
      </c>
      <c r="HO422">
        <v>0.97467488021902804</v>
      </c>
      <c r="HP422">
        <v>0.928131416837782</v>
      </c>
      <c r="HQ422">
        <v>2.0643394934976</v>
      </c>
      <c r="HR422">
        <v>160</v>
      </c>
      <c r="HS422">
        <v>0</v>
      </c>
      <c r="HT422">
        <v>4.4000000000000004</v>
      </c>
      <c r="HV422">
        <v>4.24</v>
      </c>
      <c r="HW422">
        <v>182.9</v>
      </c>
      <c r="HX422">
        <v>10</v>
      </c>
      <c r="HY422">
        <v>31.3</v>
      </c>
      <c r="HZ422">
        <v>235</v>
      </c>
      <c r="IA422">
        <v>1.3</v>
      </c>
      <c r="IC422">
        <v>44.9</v>
      </c>
      <c r="IE422">
        <v>632.97</v>
      </c>
      <c r="IF422">
        <v>2181.4</v>
      </c>
      <c r="IG422">
        <v>5.24</v>
      </c>
      <c r="IH422">
        <v>9.32</v>
      </c>
      <c r="II422">
        <v>8.67</v>
      </c>
      <c r="IL422">
        <v>7.6</v>
      </c>
      <c r="IM422">
        <v>30.7</v>
      </c>
      <c r="IO422">
        <v>65</v>
      </c>
      <c r="IP422">
        <v>52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1</v>
      </c>
      <c r="JB422">
        <v>1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T422">
        <v>52</v>
      </c>
      <c r="KU422">
        <v>20.3125</v>
      </c>
      <c r="KV422">
        <v>4.8044384095408201</v>
      </c>
      <c r="KW422" t="s">
        <v>312</v>
      </c>
      <c r="KX422" t="s">
        <v>313</v>
      </c>
    </row>
    <row r="423" spans="1:310" x14ac:dyDescent="0.25">
      <c r="A423">
        <v>421</v>
      </c>
      <c r="B423">
        <f t="shared" si="6"/>
        <v>1180100210</v>
      </c>
      <c r="C423">
        <v>70764</v>
      </c>
      <c r="D423">
        <v>118010</v>
      </c>
      <c r="E423">
        <v>210</v>
      </c>
      <c r="F423">
        <v>18319</v>
      </c>
      <c r="G423" s="1">
        <v>42644</v>
      </c>
      <c r="H423">
        <v>0</v>
      </c>
      <c r="I423" t="s">
        <v>443</v>
      </c>
      <c r="J423">
        <v>44</v>
      </c>
      <c r="K423">
        <v>0</v>
      </c>
      <c r="L423">
        <v>1</v>
      </c>
      <c r="M423">
        <v>1</v>
      </c>
      <c r="N423">
        <v>4</v>
      </c>
      <c r="O423" s="1">
        <v>42295</v>
      </c>
      <c r="P423">
        <v>0</v>
      </c>
      <c r="Y423">
        <v>1</v>
      </c>
      <c r="Z423">
        <v>1</v>
      </c>
      <c r="AA423">
        <v>1</v>
      </c>
      <c r="AB423">
        <v>2</v>
      </c>
      <c r="AC423">
        <v>2</v>
      </c>
      <c r="AD423">
        <v>1</v>
      </c>
      <c r="AE423" t="s">
        <v>401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 t="s">
        <v>323</v>
      </c>
      <c r="AN423">
        <v>2</v>
      </c>
      <c r="AP423" t="s">
        <v>311</v>
      </c>
      <c r="AR423">
        <v>0</v>
      </c>
      <c r="AS423">
        <v>5</v>
      </c>
      <c r="AT423">
        <v>1</v>
      </c>
      <c r="AU423">
        <v>0</v>
      </c>
      <c r="AV423">
        <v>0</v>
      </c>
      <c r="AW423">
        <v>0</v>
      </c>
      <c r="AX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1</v>
      </c>
      <c r="CE423">
        <v>0</v>
      </c>
      <c r="CF423">
        <v>2</v>
      </c>
      <c r="CH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S423">
        <v>1</v>
      </c>
      <c r="DT423">
        <v>0</v>
      </c>
      <c r="DU423">
        <v>0</v>
      </c>
      <c r="DV423">
        <v>0</v>
      </c>
      <c r="DW423">
        <v>0</v>
      </c>
      <c r="DX423">
        <v>0</v>
      </c>
      <c r="FI423">
        <v>1</v>
      </c>
      <c r="FJ423" s="1">
        <v>42480</v>
      </c>
      <c r="FK423">
        <v>0.4</v>
      </c>
      <c r="FL423">
        <v>1.71</v>
      </c>
      <c r="FM423">
        <v>2.11</v>
      </c>
      <c r="FN423">
        <v>8000</v>
      </c>
      <c r="FO423">
        <v>8600</v>
      </c>
      <c r="FP423">
        <v>55.5</v>
      </c>
      <c r="FQ423">
        <v>2</v>
      </c>
      <c r="FS423">
        <v>1</v>
      </c>
      <c r="FT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 s="1">
        <v>42303</v>
      </c>
      <c r="GG423">
        <v>1</v>
      </c>
      <c r="GH423">
        <v>1</v>
      </c>
      <c r="GI423">
        <v>0</v>
      </c>
      <c r="GJ423">
        <v>1</v>
      </c>
      <c r="GK423">
        <v>1</v>
      </c>
      <c r="GL423">
        <v>0</v>
      </c>
      <c r="GM423">
        <v>0</v>
      </c>
      <c r="GN423">
        <v>0</v>
      </c>
      <c r="GO423">
        <v>5</v>
      </c>
      <c r="GP423">
        <v>8</v>
      </c>
      <c r="GQ423">
        <v>4</v>
      </c>
      <c r="GR423">
        <v>40</v>
      </c>
      <c r="GS423">
        <v>2</v>
      </c>
      <c r="GT423">
        <v>0</v>
      </c>
      <c r="GU423">
        <v>1</v>
      </c>
      <c r="GV423">
        <v>0</v>
      </c>
      <c r="GW423">
        <v>0</v>
      </c>
      <c r="GX423">
        <v>1</v>
      </c>
      <c r="GY423">
        <v>2</v>
      </c>
      <c r="GZ423">
        <v>0</v>
      </c>
      <c r="HH423">
        <v>0</v>
      </c>
      <c r="HJ423" s="1">
        <v>42312</v>
      </c>
      <c r="HK423" s="1">
        <v>42714</v>
      </c>
      <c r="HL423">
        <v>0</v>
      </c>
      <c r="HM423" s="1">
        <v>26470</v>
      </c>
      <c r="HN423" s="1">
        <v>42263</v>
      </c>
      <c r="HO423">
        <v>0.95550992470910301</v>
      </c>
      <c r="HP423">
        <v>0.90896646132785697</v>
      </c>
      <c r="HQ423">
        <v>1.0431211498973301</v>
      </c>
      <c r="HR423">
        <v>162</v>
      </c>
      <c r="HS423">
        <v>0</v>
      </c>
      <c r="HW423">
        <v>228.7</v>
      </c>
      <c r="HX423">
        <v>7.7</v>
      </c>
      <c r="HY423">
        <v>32.200000000000003</v>
      </c>
      <c r="HZ423">
        <v>1277</v>
      </c>
      <c r="IA423">
        <v>0.4</v>
      </c>
      <c r="IC423">
        <v>24.7</v>
      </c>
      <c r="ID423">
        <v>1737.2</v>
      </c>
      <c r="IE423">
        <v>223.2</v>
      </c>
      <c r="IF423">
        <v>408.8</v>
      </c>
      <c r="IG423">
        <v>4.21</v>
      </c>
      <c r="IH423">
        <v>10.130000000000001</v>
      </c>
      <c r="II423">
        <v>6.98</v>
      </c>
      <c r="IM423">
        <v>23</v>
      </c>
      <c r="IO423">
        <v>50</v>
      </c>
      <c r="IP423">
        <v>56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1</v>
      </c>
      <c r="IX423">
        <v>1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1</v>
      </c>
      <c r="JH423">
        <v>1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T423">
        <v>56</v>
      </c>
      <c r="KU423">
        <v>21.338210638622101</v>
      </c>
      <c r="KV423">
        <v>1.8362969622219301</v>
      </c>
      <c r="KW423" t="s">
        <v>312</v>
      </c>
      <c r="KX423" t="s">
        <v>313</v>
      </c>
    </row>
    <row r="424" spans="1:310" x14ac:dyDescent="0.25">
      <c r="A424">
        <v>422</v>
      </c>
      <c r="B424">
        <f t="shared" si="6"/>
        <v>1180100221</v>
      </c>
      <c r="C424">
        <v>70765</v>
      </c>
      <c r="D424">
        <v>118010</v>
      </c>
      <c r="E424">
        <v>221</v>
      </c>
      <c r="F424">
        <v>18330</v>
      </c>
      <c r="G424" s="1">
        <v>42644</v>
      </c>
      <c r="H424">
        <v>0</v>
      </c>
      <c r="I424" t="s">
        <v>443</v>
      </c>
      <c r="J424">
        <v>49</v>
      </c>
      <c r="K424">
        <v>1</v>
      </c>
      <c r="L424">
        <v>0</v>
      </c>
      <c r="M424">
        <v>1</v>
      </c>
      <c r="N424">
        <v>4</v>
      </c>
      <c r="O424" s="1">
        <v>42330</v>
      </c>
      <c r="P424">
        <v>0</v>
      </c>
      <c r="Y424">
        <v>1</v>
      </c>
      <c r="Z424">
        <v>1</v>
      </c>
      <c r="AA424">
        <v>1</v>
      </c>
      <c r="AB424">
        <v>2</v>
      </c>
      <c r="AC424">
        <v>2</v>
      </c>
      <c r="AD424">
        <v>2</v>
      </c>
      <c r="AE424" t="s">
        <v>401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 t="s">
        <v>345</v>
      </c>
      <c r="AN424">
        <v>4</v>
      </c>
      <c r="AO424">
        <v>3</v>
      </c>
      <c r="AR424">
        <v>0</v>
      </c>
      <c r="AS424">
        <v>3</v>
      </c>
      <c r="AT424">
        <v>0</v>
      </c>
      <c r="AU424">
        <v>1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G424" t="s">
        <v>311</v>
      </c>
      <c r="CJ424">
        <v>1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1</v>
      </c>
      <c r="DK424">
        <v>0</v>
      </c>
      <c r="DL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FJ424" s="1">
        <v>42488</v>
      </c>
      <c r="FK424">
        <v>0.89</v>
      </c>
      <c r="FL424">
        <v>0.94</v>
      </c>
      <c r="FM424">
        <v>1.83</v>
      </c>
      <c r="FN424">
        <v>8000</v>
      </c>
      <c r="FO424">
        <v>8600</v>
      </c>
      <c r="FP424">
        <v>22.79</v>
      </c>
      <c r="FQ424">
        <v>2</v>
      </c>
      <c r="FS424">
        <v>1</v>
      </c>
      <c r="FT424">
        <v>0</v>
      </c>
      <c r="FW424">
        <v>0</v>
      </c>
      <c r="FX424">
        <v>0</v>
      </c>
      <c r="FY424">
        <v>0</v>
      </c>
      <c r="FZ424">
        <v>1</v>
      </c>
      <c r="GA424">
        <v>0</v>
      </c>
      <c r="GB424">
        <v>0</v>
      </c>
      <c r="GC424">
        <v>0</v>
      </c>
      <c r="GD424">
        <v>0</v>
      </c>
      <c r="GE424">
        <v>1</v>
      </c>
      <c r="GF424" s="1">
        <v>42338</v>
      </c>
      <c r="GG424">
        <v>1</v>
      </c>
      <c r="GH424">
        <v>1</v>
      </c>
      <c r="GI424">
        <v>0</v>
      </c>
      <c r="GO424">
        <v>3</v>
      </c>
      <c r="GP424">
        <v>8</v>
      </c>
      <c r="GQ424">
        <v>4</v>
      </c>
      <c r="GR424">
        <v>32</v>
      </c>
      <c r="GS424">
        <v>2</v>
      </c>
      <c r="GT424">
        <v>0</v>
      </c>
      <c r="GU424">
        <v>1</v>
      </c>
      <c r="GV424">
        <v>0</v>
      </c>
      <c r="GW424">
        <v>0</v>
      </c>
      <c r="GX424">
        <v>1</v>
      </c>
      <c r="GY424">
        <v>1</v>
      </c>
      <c r="GZ424">
        <v>0</v>
      </c>
      <c r="HH424">
        <v>0</v>
      </c>
      <c r="HJ424" s="1">
        <v>42347</v>
      </c>
      <c r="HK424" s="1">
        <v>42713</v>
      </c>
      <c r="HL424">
        <v>0</v>
      </c>
      <c r="HM424" s="1">
        <v>24444</v>
      </c>
      <c r="HN424" s="1">
        <v>42317</v>
      </c>
      <c r="HO424">
        <v>0.85968514715947897</v>
      </c>
      <c r="HP424">
        <v>0.81314168377823404</v>
      </c>
      <c r="HQ424">
        <v>0.89527720739219696</v>
      </c>
      <c r="HR424">
        <v>160</v>
      </c>
      <c r="HS424">
        <v>0</v>
      </c>
      <c r="HT424">
        <v>3.3</v>
      </c>
      <c r="HV424">
        <v>7.3</v>
      </c>
      <c r="HW424">
        <v>707.7</v>
      </c>
      <c r="HX424">
        <v>8.6</v>
      </c>
      <c r="HY424">
        <v>11.6</v>
      </c>
      <c r="HZ424">
        <v>79</v>
      </c>
      <c r="IA424">
        <v>2.6</v>
      </c>
      <c r="IC424">
        <v>61.6</v>
      </c>
      <c r="IE424">
        <v>1549.34</v>
      </c>
      <c r="IF424">
        <v>3122.6</v>
      </c>
      <c r="IG424">
        <v>2.83</v>
      </c>
      <c r="IH424">
        <v>17.239999999999998</v>
      </c>
      <c r="II424">
        <v>17.420000000000002</v>
      </c>
      <c r="IL424">
        <v>7.1</v>
      </c>
      <c r="IM424">
        <v>26.5</v>
      </c>
      <c r="IO424">
        <v>72</v>
      </c>
      <c r="IP424">
        <v>73.5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1</v>
      </c>
      <c r="JR424">
        <v>1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T424">
        <v>73.5</v>
      </c>
      <c r="KU424">
        <v>28.7109375</v>
      </c>
      <c r="KV424">
        <v>4.6407237691219496</v>
      </c>
      <c r="KW424" t="s">
        <v>312</v>
      </c>
      <c r="KX424" t="s">
        <v>313</v>
      </c>
    </row>
    <row r="425" spans="1:310" x14ac:dyDescent="0.25">
      <c r="A425">
        <v>423</v>
      </c>
      <c r="B425">
        <f t="shared" si="6"/>
        <v>1180100230</v>
      </c>
      <c r="C425">
        <v>70766</v>
      </c>
      <c r="D425">
        <v>118010</v>
      </c>
      <c r="E425">
        <v>230</v>
      </c>
      <c r="F425">
        <v>18339</v>
      </c>
      <c r="G425" s="1">
        <v>42644</v>
      </c>
      <c r="H425">
        <v>0</v>
      </c>
      <c r="I425" t="s">
        <v>443</v>
      </c>
      <c r="J425">
        <v>61</v>
      </c>
      <c r="K425">
        <v>0</v>
      </c>
      <c r="L425">
        <v>1</v>
      </c>
      <c r="M425">
        <v>1</v>
      </c>
      <c r="N425">
        <v>4</v>
      </c>
      <c r="O425" s="1">
        <v>42365</v>
      </c>
      <c r="P425">
        <v>0</v>
      </c>
      <c r="Y425">
        <v>1</v>
      </c>
      <c r="Z425">
        <v>1</v>
      </c>
      <c r="AA425">
        <v>1</v>
      </c>
      <c r="AB425">
        <v>3</v>
      </c>
      <c r="AC425">
        <v>2</v>
      </c>
      <c r="AD425">
        <v>2</v>
      </c>
      <c r="AE425" t="s">
        <v>317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 t="s">
        <v>323</v>
      </c>
      <c r="AN425">
        <v>4</v>
      </c>
      <c r="AO425">
        <v>3</v>
      </c>
      <c r="AR425">
        <v>2</v>
      </c>
      <c r="AS425">
        <v>5</v>
      </c>
      <c r="AT425">
        <v>0</v>
      </c>
      <c r="AU425">
        <v>0</v>
      </c>
      <c r="AV425">
        <v>1</v>
      </c>
      <c r="AW425">
        <v>0</v>
      </c>
      <c r="AX425">
        <v>0</v>
      </c>
      <c r="AY425">
        <v>0</v>
      </c>
      <c r="AZ425">
        <v>0</v>
      </c>
      <c r="BA425">
        <v>1</v>
      </c>
      <c r="BB425">
        <v>1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1</v>
      </c>
      <c r="CE425">
        <v>0</v>
      </c>
      <c r="CF425">
        <v>1</v>
      </c>
      <c r="CG425" t="s">
        <v>358</v>
      </c>
      <c r="CH425">
        <v>1</v>
      </c>
      <c r="CI425">
        <v>56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S425">
        <v>1</v>
      </c>
      <c r="DT425">
        <v>0</v>
      </c>
      <c r="DU425">
        <v>0</v>
      </c>
      <c r="DV425">
        <v>0</v>
      </c>
      <c r="DW425">
        <v>0</v>
      </c>
      <c r="DX425">
        <v>0</v>
      </c>
      <c r="FI425">
        <v>1</v>
      </c>
      <c r="FJ425" s="1">
        <v>42508</v>
      </c>
      <c r="FK425">
        <v>0.6</v>
      </c>
      <c r="FL425">
        <v>0.85</v>
      </c>
      <c r="FM425">
        <v>1.45</v>
      </c>
      <c r="FN425">
        <v>8000</v>
      </c>
      <c r="FO425">
        <v>8500</v>
      </c>
      <c r="FP425">
        <v>40.950000000000003</v>
      </c>
      <c r="FQ425">
        <v>2</v>
      </c>
      <c r="FS425">
        <v>3</v>
      </c>
      <c r="FT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1</v>
      </c>
      <c r="GF425" s="1">
        <v>42373</v>
      </c>
      <c r="GG425">
        <v>1</v>
      </c>
      <c r="GH425">
        <v>1</v>
      </c>
      <c r="GI425">
        <v>0</v>
      </c>
      <c r="GJ425">
        <v>1</v>
      </c>
      <c r="GK425">
        <v>1</v>
      </c>
      <c r="GL425">
        <v>0</v>
      </c>
      <c r="GM425">
        <v>0</v>
      </c>
      <c r="GN425">
        <v>0</v>
      </c>
      <c r="GO425">
        <v>5</v>
      </c>
      <c r="GP425">
        <v>8</v>
      </c>
      <c r="GQ425">
        <v>4</v>
      </c>
      <c r="GR425">
        <v>40</v>
      </c>
      <c r="GS425">
        <v>2</v>
      </c>
      <c r="GT425">
        <v>0</v>
      </c>
      <c r="GU425">
        <v>1</v>
      </c>
      <c r="GV425">
        <v>0</v>
      </c>
      <c r="GW425">
        <v>0</v>
      </c>
      <c r="GX425">
        <v>1</v>
      </c>
      <c r="GY425">
        <v>2</v>
      </c>
      <c r="GZ425">
        <v>0</v>
      </c>
      <c r="HH425">
        <v>0</v>
      </c>
      <c r="HJ425" s="1">
        <v>42382</v>
      </c>
      <c r="HK425" s="1">
        <v>42724</v>
      </c>
      <c r="HL425">
        <v>0</v>
      </c>
      <c r="HM425" s="1">
        <v>20246</v>
      </c>
      <c r="HN425" s="1">
        <v>42192</v>
      </c>
      <c r="HO425">
        <v>0.76386036960985604</v>
      </c>
      <c r="HP425">
        <v>0.71731690622861</v>
      </c>
      <c r="HQ425">
        <v>1.2375085557837</v>
      </c>
      <c r="HR425">
        <v>158</v>
      </c>
      <c r="HS425">
        <v>0</v>
      </c>
      <c r="HV425">
        <v>7.6</v>
      </c>
      <c r="HW425">
        <v>395.3</v>
      </c>
      <c r="HX425">
        <v>7.1</v>
      </c>
      <c r="HY425">
        <v>41.5</v>
      </c>
      <c r="HZ425">
        <v>1180</v>
      </c>
      <c r="IA425">
        <v>0.65</v>
      </c>
      <c r="IC425">
        <v>41.5</v>
      </c>
      <c r="ID425">
        <v>1479</v>
      </c>
      <c r="IE425">
        <v>287.625</v>
      </c>
      <c r="IF425">
        <v>1051.7</v>
      </c>
      <c r="IG425">
        <v>4</v>
      </c>
      <c r="IH425">
        <v>9.58</v>
      </c>
      <c r="II425">
        <v>6</v>
      </c>
      <c r="IM425">
        <v>22.6</v>
      </c>
      <c r="IO425">
        <v>71</v>
      </c>
      <c r="IP425">
        <v>58.1</v>
      </c>
      <c r="IQ425">
        <v>0</v>
      </c>
      <c r="IR425">
        <v>0</v>
      </c>
      <c r="IS425">
        <v>1</v>
      </c>
      <c r="IT425">
        <v>1</v>
      </c>
      <c r="IU425">
        <v>0</v>
      </c>
      <c r="IV425">
        <v>0</v>
      </c>
      <c r="IW425">
        <v>1</v>
      </c>
      <c r="IX425">
        <v>1</v>
      </c>
      <c r="IY425">
        <v>0</v>
      </c>
      <c r="IZ425">
        <v>0</v>
      </c>
      <c r="JA425">
        <v>1</v>
      </c>
      <c r="JB425">
        <v>1</v>
      </c>
      <c r="JC425">
        <v>0</v>
      </c>
      <c r="JD425">
        <v>0</v>
      </c>
      <c r="JE425">
        <v>0</v>
      </c>
      <c r="JF425">
        <v>0</v>
      </c>
      <c r="JG425">
        <v>1</v>
      </c>
      <c r="JH425">
        <v>1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1</v>
      </c>
      <c r="KD425">
        <v>1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T425">
        <v>58.1</v>
      </c>
      <c r="KU425">
        <v>23.2735138599583</v>
      </c>
      <c r="KV425">
        <v>2.75658731378212</v>
      </c>
      <c r="KW425" t="s">
        <v>312</v>
      </c>
      <c r="KX425" t="s">
        <v>313</v>
      </c>
    </row>
    <row r="426" spans="1:310" x14ac:dyDescent="0.25">
      <c r="A426">
        <v>424</v>
      </c>
      <c r="B426">
        <f t="shared" si="6"/>
        <v>1180100242</v>
      </c>
      <c r="C426">
        <v>70767</v>
      </c>
      <c r="D426">
        <v>118010</v>
      </c>
      <c r="E426">
        <v>242</v>
      </c>
      <c r="F426">
        <v>18351</v>
      </c>
      <c r="G426" s="1">
        <v>42644</v>
      </c>
      <c r="H426">
        <v>0</v>
      </c>
      <c r="I426" t="s">
        <v>443</v>
      </c>
      <c r="J426">
        <v>67</v>
      </c>
      <c r="K426">
        <v>1</v>
      </c>
      <c r="L426">
        <v>1</v>
      </c>
      <c r="M426">
        <v>1</v>
      </c>
      <c r="N426">
        <v>4</v>
      </c>
      <c r="O426" s="1">
        <v>42393</v>
      </c>
      <c r="P426">
        <v>0</v>
      </c>
      <c r="Y426">
        <v>1</v>
      </c>
      <c r="Z426">
        <v>1</v>
      </c>
      <c r="AA426">
        <v>1</v>
      </c>
      <c r="AB426">
        <v>3</v>
      </c>
      <c r="AC426">
        <v>2</v>
      </c>
      <c r="AD426">
        <v>1</v>
      </c>
      <c r="AE426" t="s">
        <v>322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 t="s">
        <v>323</v>
      </c>
      <c r="AN426">
        <v>4</v>
      </c>
      <c r="AO426">
        <v>3</v>
      </c>
      <c r="AR426">
        <v>2</v>
      </c>
      <c r="AS426">
        <v>3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1</v>
      </c>
      <c r="CE426">
        <v>0</v>
      </c>
      <c r="CF426">
        <v>2</v>
      </c>
      <c r="CH426">
        <v>1</v>
      </c>
      <c r="CI426">
        <v>66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FI426">
        <v>1</v>
      </c>
      <c r="FJ426" s="1">
        <v>42438</v>
      </c>
      <c r="FK426">
        <v>1.22</v>
      </c>
      <c r="FL426">
        <v>1.18</v>
      </c>
      <c r="FM426">
        <v>2.4</v>
      </c>
      <c r="FN426">
        <v>6000</v>
      </c>
      <c r="FO426">
        <v>6000</v>
      </c>
      <c r="FP426">
        <v>88.05</v>
      </c>
      <c r="FQ426">
        <v>2</v>
      </c>
      <c r="FS426">
        <v>1</v>
      </c>
      <c r="FT426">
        <v>0</v>
      </c>
      <c r="FW426">
        <v>0</v>
      </c>
      <c r="FX426">
        <v>0</v>
      </c>
      <c r="FY426">
        <v>0</v>
      </c>
      <c r="FZ426">
        <v>1</v>
      </c>
      <c r="GA426">
        <v>0</v>
      </c>
      <c r="GB426">
        <v>1</v>
      </c>
      <c r="GC426">
        <v>0</v>
      </c>
      <c r="GD426">
        <v>0</v>
      </c>
      <c r="GE426">
        <v>0</v>
      </c>
      <c r="GF426" s="1">
        <v>42401</v>
      </c>
      <c r="GG426">
        <v>1</v>
      </c>
      <c r="GH426">
        <v>1</v>
      </c>
      <c r="GI426">
        <v>0</v>
      </c>
      <c r="GJ426">
        <v>1</v>
      </c>
      <c r="GK426">
        <v>1</v>
      </c>
      <c r="GL426">
        <v>0</v>
      </c>
      <c r="GM426">
        <v>0</v>
      </c>
      <c r="GN426">
        <v>0</v>
      </c>
      <c r="GO426">
        <v>3</v>
      </c>
      <c r="GP426">
        <v>8</v>
      </c>
      <c r="GQ426">
        <v>4</v>
      </c>
      <c r="GR426">
        <v>24</v>
      </c>
      <c r="GS426">
        <v>2</v>
      </c>
      <c r="GT426">
        <v>0</v>
      </c>
      <c r="GU426">
        <v>1</v>
      </c>
      <c r="GV426">
        <v>1</v>
      </c>
      <c r="GW426">
        <v>0</v>
      </c>
      <c r="GX426">
        <v>1</v>
      </c>
      <c r="GY426">
        <v>1</v>
      </c>
      <c r="GZ426">
        <v>0</v>
      </c>
      <c r="HH426">
        <v>0</v>
      </c>
      <c r="HJ426" s="1">
        <v>42410</v>
      </c>
      <c r="HK426" s="1">
        <v>42724</v>
      </c>
      <c r="HL426">
        <v>0</v>
      </c>
      <c r="HM426" s="1">
        <v>17899</v>
      </c>
      <c r="HN426" s="1">
        <v>42380</v>
      </c>
      <c r="HO426">
        <v>0.68720054757015703</v>
      </c>
      <c r="HP426">
        <v>0.64065708418891099</v>
      </c>
      <c r="HQ426">
        <v>0.72279260780287402</v>
      </c>
      <c r="HR426">
        <v>160</v>
      </c>
      <c r="HS426">
        <v>0</v>
      </c>
      <c r="HT426">
        <v>2.9</v>
      </c>
      <c r="HV426">
        <v>4.3</v>
      </c>
      <c r="HW426">
        <v>138.19999999999999</v>
      </c>
      <c r="HX426">
        <v>8.8000000000000007</v>
      </c>
      <c r="HY426">
        <v>11.8</v>
      </c>
      <c r="HZ426">
        <v>196.9</v>
      </c>
      <c r="IA426">
        <v>0.9</v>
      </c>
      <c r="IC426">
        <v>37</v>
      </c>
      <c r="ID426">
        <v>2106</v>
      </c>
      <c r="IE426">
        <v>736.2</v>
      </c>
      <c r="IF426">
        <v>2181.6</v>
      </c>
      <c r="IG426">
        <v>5.0199999999999996</v>
      </c>
      <c r="IH426">
        <v>11.1</v>
      </c>
      <c r="II426">
        <v>8</v>
      </c>
      <c r="IM426">
        <v>27.6</v>
      </c>
      <c r="IO426">
        <v>29</v>
      </c>
      <c r="IP426">
        <v>57.7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1</v>
      </c>
      <c r="JB426">
        <v>1</v>
      </c>
      <c r="JC426">
        <v>0</v>
      </c>
      <c r="JD426">
        <v>0</v>
      </c>
      <c r="JE426">
        <v>0</v>
      </c>
      <c r="JF426">
        <v>0</v>
      </c>
      <c r="JG426">
        <v>1</v>
      </c>
      <c r="JH426">
        <v>1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T426">
        <v>57.7</v>
      </c>
      <c r="KU426">
        <v>22.5390625</v>
      </c>
      <c r="KV426">
        <v>5.6636576058687798</v>
      </c>
      <c r="KW426" t="s">
        <v>312</v>
      </c>
      <c r="KX426" t="s">
        <v>313</v>
      </c>
    </row>
    <row r="427" spans="1:310" x14ac:dyDescent="0.25">
      <c r="A427">
        <v>425</v>
      </c>
      <c r="B427">
        <f t="shared" si="6"/>
        <v>1180100244</v>
      </c>
      <c r="C427">
        <v>70768</v>
      </c>
      <c r="D427">
        <v>118010</v>
      </c>
      <c r="E427">
        <v>244</v>
      </c>
      <c r="F427">
        <v>18353</v>
      </c>
      <c r="G427" s="1">
        <v>42644</v>
      </c>
      <c r="H427">
        <v>0</v>
      </c>
      <c r="I427" t="s">
        <v>443</v>
      </c>
      <c r="J427">
        <v>51</v>
      </c>
      <c r="K427">
        <v>1</v>
      </c>
      <c r="L427">
        <v>1</v>
      </c>
      <c r="M427">
        <v>1</v>
      </c>
      <c r="N427">
        <v>4</v>
      </c>
      <c r="O427" s="1">
        <v>42393</v>
      </c>
      <c r="P427">
        <v>0</v>
      </c>
      <c r="Y427">
        <v>1</v>
      </c>
      <c r="Z427">
        <v>1</v>
      </c>
      <c r="AA427">
        <v>1</v>
      </c>
      <c r="AB427">
        <v>2</v>
      </c>
      <c r="AC427">
        <v>2</v>
      </c>
      <c r="AD427">
        <v>1</v>
      </c>
      <c r="AE427" t="s">
        <v>401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 t="s">
        <v>323</v>
      </c>
      <c r="AN427">
        <v>4</v>
      </c>
      <c r="AO427">
        <v>1</v>
      </c>
      <c r="AR427">
        <v>0</v>
      </c>
      <c r="AS427">
        <v>3</v>
      </c>
      <c r="AT427">
        <v>0</v>
      </c>
      <c r="AU427">
        <v>0</v>
      </c>
      <c r="AV427">
        <v>1</v>
      </c>
      <c r="AW427">
        <v>0</v>
      </c>
      <c r="AX427">
        <v>0</v>
      </c>
      <c r="AY427">
        <v>0</v>
      </c>
      <c r="AZ427">
        <v>0</v>
      </c>
      <c r="BA427">
        <v>1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1</v>
      </c>
      <c r="CE427">
        <v>0</v>
      </c>
      <c r="CF427">
        <v>1</v>
      </c>
      <c r="CG427" t="s">
        <v>430</v>
      </c>
      <c r="CH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S427">
        <v>1</v>
      </c>
      <c r="DT427">
        <v>0</v>
      </c>
      <c r="DU427">
        <v>0</v>
      </c>
      <c r="DV427">
        <v>0</v>
      </c>
      <c r="DW427">
        <v>0</v>
      </c>
      <c r="DX427">
        <v>0</v>
      </c>
      <c r="FJ427" s="1">
        <v>42431</v>
      </c>
      <c r="FK427">
        <v>0.09</v>
      </c>
      <c r="FL427">
        <v>1.147</v>
      </c>
      <c r="FM427">
        <v>1.2370000000000001</v>
      </c>
      <c r="FN427">
        <v>6000</v>
      </c>
      <c r="FO427">
        <v>6100</v>
      </c>
      <c r="FP427">
        <v>32.698999999999998</v>
      </c>
      <c r="FQ427">
        <v>2</v>
      </c>
      <c r="FS427">
        <v>2</v>
      </c>
      <c r="FT427">
        <v>0</v>
      </c>
      <c r="FW427">
        <v>0</v>
      </c>
      <c r="FX427">
        <v>0</v>
      </c>
      <c r="FY427">
        <v>0</v>
      </c>
      <c r="FZ427">
        <v>1</v>
      </c>
      <c r="GA427">
        <v>0</v>
      </c>
      <c r="GB427">
        <v>0</v>
      </c>
      <c r="GC427">
        <v>0</v>
      </c>
      <c r="GD427">
        <v>0</v>
      </c>
      <c r="GE427">
        <v>1</v>
      </c>
      <c r="GF427" s="1">
        <v>42402</v>
      </c>
      <c r="GG427">
        <v>1</v>
      </c>
      <c r="GH427">
        <v>1</v>
      </c>
      <c r="GI427">
        <v>0</v>
      </c>
      <c r="GJ427">
        <v>1</v>
      </c>
      <c r="GK427">
        <v>1</v>
      </c>
      <c r="GL427">
        <v>0</v>
      </c>
      <c r="GM427">
        <v>0</v>
      </c>
      <c r="GN427">
        <v>0</v>
      </c>
      <c r="GO427">
        <v>3</v>
      </c>
      <c r="GP427">
        <v>8</v>
      </c>
      <c r="GQ427">
        <v>4</v>
      </c>
      <c r="GR427">
        <v>32</v>
      </c>
      <c r="GS427">
        <v>2</v>
      </c>
      <c r="GT427">
        <v>0</v>
      </c>
      <c r="GU427">
        <v>1</v>
      </c>
      <c r="GV427">
        <v>0</v>
      </c>
      <c r="GW427">
        <v>0</v>
      </c>
      <c r="GX427">
        <v>1</v>
      </c>
      <c r="GY427">
        <v>2</v>
      </c>
      <c r="GZ427">
        <v>0</v>
      </c>
      <c r="HH427">
        <v>0</v>
      </c>
      <c r="HJ427" s="1">
        <v>42410</v>
      </c>
      <c r="HK427" s="1">
        <v>42713</v>
      </c>
      <c r="HL427">
        <v>0</v>
      </c>
      <c r="HM427" s="1">
        <v>23711</v>
      </c>
      <c r="HN427" s="1">
        <v>42359</v>
      </c>
      <c r="HO427">
        <v>0.68720054757015703</v>
      </c>
      <c r="HP427">
        <v>0.64065708418891099</v>
      </c>
      <c r="HQ427">
        <v>0.780287474332648</v>
      </c>
      <c r="HR427">
        <v>165</v>
      </c>
      <c r="HS427">
        <v>0</v>
      </c>
      <c r="HT427">
        <v>3.5</v>
      </c>
      <c r="HV427">
        <v>4.3</v>
      </c>
      <c r="HW427">
        <v>344.6</v>
      </c>
      <c r="HX427">
        <v>6.4</v>
      </c>
      <c r="HY427">
        <v>22.7</v>
      </c>
      <c r="HZ427">
        <v>776.7</v>
      </c>
      <c r="IA427">
        <v>0.1</v>
      </c>
      <c r="IC427">
        <v>65</v>
      </c>
      <c r="ID427">
        <v>635</v>
      </c>
      <c r="IE427">
        <v>110</v>
      </c>
      <c r="IF427">
        <v>303.39999999999998</v>
      </c>
      <c r="IG427">
        <v>2.2799999999999998</v>
      </c>
      <c r="IH427">
        <v>20.32</v>
      </c>
      <c r="II427">
        <v>13.5</v>
      </c>
      <c r="IL427">
        <v>8.8000000000000007</v>
      </c>
      <c r="IM427">
        <v>19.399999999999999</v>
      </c>
      <c r="IO427">
        <v>119</v>
      </c>
      <c r="IP427">
        <v>61</v>
      </c>
      <c r="IQ427">
        <v>0</v>
      </c>
      <c r="IR427">
        <v>0</v>
      </c>
      <c r="IS427">
        <v>1</v>
      </c>
      <c r="IT427">
        <v>1</v>
      </c>
      <c r="IU427">
        <v>0</v>
      </c>
      <c r="IV427">
        <v>0</v>
      </c>
      <c r="IW427">
        <v>1</v>
      </c>
      <c r="IX427">
        <v>1</v>
      </c>
      <c r="IY427">
        <v>0</v>
      </c>
      <c r="IZ427">
        <v>0</v>
      </c>
      <c r="JA427">
        <v>1</v>
      </c>
      <c r="JB427">
        <v>1</v>
      </c>
      <c r="JC427">
        <v>0</v>
      </c>
      <c r="JD427">
        <v>0</v>
      </c>
      <c r="JE427">
        <v>0</v>
      </c>
      <c r="JF427">
        <v>0</v>
      </c>
      <c r="JG427">
        <v>1</v>
      </c>
      <c r="JH427">
        <v>1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T427">
        <v>61</v>
      </c>
      <c r="KU427">
        <v>22.4058769513314</v>
      </c>
      <c r="KV427">
        <v>0.46041033982968999</v>
      </c>
      <c r="KW427" t="s">
        <v>312</v>
      </c>
      <c r="KX427" t="s">
        <v>313</v>
      </c>
    </row>
    <row r="428" spans="1:310" x14ac:dyDescent="0.25">
      <c r="A428">
        <v>426</v>
      </c>
      <c r="B428">
        <f t="shared" si="6"/>
        <v>1180100245</v>
      </c>
      <c r="C428">
        <v>70769</v>
      </c>
      <c r="D428">
        <v>118010</v>
      </c>
      <c r="E428">
        <v>245</v>
      </c>
      <c r="F428">
        <v>18354</v>
      </c>
      <c r="G428" s="1">
        <v>42644</v>
      </c>
      <c r="H428">
        <v>0</v>
      </c>
      <c r="I428" t="s">
        <v>443</v>
      </c>
      <c r="J428">
        <v>59</v>
      </c>
      <c r="K428">
        <v>1</v>
      </c>
      <c r="L428">
        <v>1</v>
      </c>
      <c r="M428">
        <v>1</v>
      </c>
      <c r="N428">
        <v>4</v>
      </c>
      <c r="O428" s="1">
        <v>42393</v>
      </c>
      <c r="P428">
        <v>0</v>
      </c>
      <c r="Y428">
        <v>1</v>
      </c>
      <c r="Z428">
        <v>1</v>
      </c>
      <c r="AA428">
        <v>1</v>
      </c>
      <c r="AB428">
        <v>2</v>
      </c>
      <c r="AC428">
        <v>2</v>
      </c>
      <c r="AD428">
        <v>1</v>
      </c>
      <c r="AE428" t="s">
        <v>401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 t="s">
        <v>323</v>
      </c>
      <c r="AN428">
        <v>4</v>
      </c>
      <c r="AO428">
        <v>3</v>
      </c>
      <c r="AR428">
        <v>0</v>
      </c>
      <c r="AS428">
        <v>3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1</v>
      </c>
      <c r="CE428">
        <v>0</v>
      </c>
      <c r="CF428">
        <v>1</v>
      </c>
      <c r="CG428" t="s">
        <v>336</v>
      </c>
      <c r="CH428">
        <v>0</v>
      </c>
      <c r="CJ428">
        <v>1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1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S428">
        <v>1</v>
      </c>
      <c r="DT428">
        <v>0</v>
      </c>
      <c r="DU428">
        <v>0</v>
      </c>
      <c r="DV428">
        <v>0</v>
      </c>
      <c r="DW428">
        <v>0</v>
      </c>
      <c r="DX428">
        <v>1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1</v>
      </c>
      <c r="FJ428" s="1">
        <v>42544</v>
      </c>
      <c r="FK428">
        <v>0.41</v>
      </c>
      <c r="FL428">
        <v>1.19</v>
      </c>
      <c r="FM428">
        <v>1.6</v>
      </c>
      <c r="FN428">
        <v>6000</v>
      </c>
      <c r="FO428">
        <v>6500</v>
      </c>
      <c r="FP428">
        <v>53.27</v>
      </c>
      <c r="FQ428">
        <v>2</v>
      </c>
      <c r="FS428">
        <v>2</v>
      </c>
      <c r="FT428">
        <v>0</v>
      </c>
      <c r="FW428">
        <v>0</v>
      </c>
      <c r="FX428">
        <v>0</v>
      </c>
      <c r="FY428">
        <v>1</v>
      </c>
      <c r="FZ428">
        <v>0</v>
      </c>
      <c r="GA428">
        <v>0</v>
      </c>
      <c r="GB428">
        <v>1</v>
      </c>
      <c r="GC428">
        <v>0</v>
      </c>
      <c r="GD428">
        <v>0</v>
      </c>
      <c r="GE428">
        <v>0</v>
      </c>
      <c r="GF428" s="1">
        <v>42401</v>
      </c>
      <c r="GG428">
        <v>1</v>
      </c>
      <c r="GH428">
        <v>1</v>
      </c>
      <c r="GI428">
        <v>0</v>
      </c>
      <c r="GJ428">
        <v>1</v>
      </c>
      <c r="GK428">
        <v>1</v>
      </c>
      <c r="GL428">
        <v>0</v>
      </c>
      <c r="GM428">
        <v>0</v>
      </c>
      <c r="GN428">
        <v>0</v>
      </c>
      <c r="GO428">
        <v>3</v>
      </c>
      <c r="GP428">
        <v>8</v>
      </c>
      <c r="GQ428">
        <v>4</v>
      </c>
      <c r="GR428">
        <v>32</v>
      </c>
      <c r="GS428">
        <v>2</v>
      </c>
      <c r="GT428">
        <v>0</v>
      </c>
      <c r="GU428">
        <v>1</v>
      </c>
      <c r="GV428">
        <v>0</v>
      </c>
      <c r="GW428">
        <v>0</v>
      </c>
      <c r="GX428">
        <v>1</v>
      </c>
      <c r="GY428">
        <v>2</v>
      </c>
      <c r="GZ428">
        <v>0</v>
      </c>
      <c r="HH428">
        <v>0</v>
      </c>
      <c r="HJ428" s="1">
        <v>42410</v>
      </c>
      <c r="HK428" s="1">
        <v>42713</v>
      </c>
      <c r="HL428">
        <v>0</v>
      </c>
      <c r="HM428" s="1">
        <v>20847</v>
      </c>
      <c r="HN428" s="1">
        <v>42359</v>
      </c>
      <c r="HO428">
        <v>0.68720054757015703</v>
      </c>
      <c r="HP428">
        <v>0.64065708418891099</v>
      </c>
      <c r="HQ428">
        <v>0.780287474332648</v>
      </c>
      <c r="HR428">
        <v>160</v>
      </c>
      <c r="HS428">
        <v>0</v>
      </c>
      <c r="HT428">
        <v>3.3</v>
      </c>
      <c r="HV428">
        <v>6</v>
      </c>
      <c r="HW428">
        <v>323.5</v>
      </c>
      <c r="HX428">
        <v>8.3000000000000007</v>
      </c>
      <c r="HY428">
        <v>11.5</v>
      </c>
      <c r="HZ428">
        <v>698.3</v>
      </c>
      <c r="IA428">
        <v>0.7</v>
      </c>
      <c r="IC428">
        <v>49.2</v>
      </c>
      <c r="IE428">
        <v>268.82</v>
      </c>
      <c r="IF428">
        <v>988.4</v>
      </c>
      <c r="IG428">
        <v>3.92</v>
      </c>
      <c r="IH428">
        <v>12.44</v>
      </c>
      <c r="II428">
        <v>6.32</v>
      </c>
      <c r="IL428">
        <v>10.7</v>
      </c>
      <c r="IM428">
        <v>25.7</v>
      </c>
      <c r="IO428">
        <v>128</v>
      </c>
      <c r="IP428">
        <v>61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1</v>
      </c>
      <c r="IX428">
        <v>1</v>
      </c>
      <c r="IY428">
        <v>0</v>
      </c>
      <c r="IZ428">
        <v>0</v>
      </c>
      <c r="JA428">
        <v>1</v>
      </c>
      <c r="JB428">
        <v>1</v>
      </c>
      <c r="JC428">
        <v>1</v>
      </c>
      <c r="JD428">
        <v>1</v>
      </c>
      <c r="JE428">
        <v>0</v>
      </c>
      <c r="JF428">
        <v>0</v>
      </c>
      <c r="JG428">
        <v>1</v>
      </c>
      <c r="JH428">
        <v>1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T428">
        <v>61</v>
      </c>
      <c r="KU428">
        <v>23.828125</v>
      </c>
      <c r="KV428">
        <v>2.28466449396503</v>
      </c>
      <c r="KW428" t="s">
        <v>312</v>
      </c>
      <c r="KX428" t="s">
        <v>313</v>
      </c>
    </row>
    <row r="429" spans="1:310" x14ac:dyDescent="0.25">
      <c r="A429">
        <v>427</v>
      </c>
      <c r="B429">
        <f t="shared" si="6"/>
        <v>1180100264</v>
      </c>
      <c r="C429">
        <v>70770</v>
      </c>
      <c r="D429">
        <v>118010</v>
      </c>
      <c r="E429">
        <v>264</v>
      </c>
      <c r="F429">
        <v>18373</v>
      </c>
      <c r="G429" s="1">
        <v>42644</v>
      </c>
      <c r="H429">
        <v>0</v>
      </c>
      <c r="I429" t="s">
        <v>443</v>
      </c>
      <c r="J429">
        <v>50</v>
      </c>
      <c r="K429">
        <v>0</v>
      </c>
      <c r="L429">
        <v>1</v>
      </c>
      <c r="M429">
        <v>1</v>
      </c>
      <c r="N429">
        <v>4</v>
      </c>
      <c r="O429" s="1">
        <v>42439</v>
      </c>
      <c r="P429">
        <v>0</v>
      </c>
      <c r="Y429">
        <v>1</v>
      </c>
      <c r="Z429">
        <v>1</v>
      </c>
      <c r="AA429">
        <v>1</v>
      </c>
      <c r="AB429">
        <v>2</v>
      </c>
      <c r="AC429">
        <v>2</v>
      </c>
      <c r="AD429">
        <v>1</v>
      </c>
      <c r="AE429" t="s">
        <v>401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 t="s">
        <v>379</v>
      </c>
      <c r="AN429">
        <v>2</v>
      </c>
      <c r="AP429" t="s">
        <v>311</v>
      </c>
      <c r="AR429">
        <v>0</v>
      </c>
      <c r="AS429">
        <v>5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C429">
        <v>0</v>
      </c>
      <c r="CD429">
        <v>1</v>
      </c>
      <c r="CE429">
        <v>0</v>
      </c>
      <c r="CF429">
        <v>1</v>
      </c>
      <c r="CG429" t="s">
        <v>349</v>
      </c>
      <c r="CH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1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1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1</v>
      </c>
      <c r="FS429">
        <v>2</v>
      </c>
      <c r="FT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 s="1">
        <v>42452</v>
      </c>
      <c r="GG429">
        <v>1</v>
      </c>
      <c r="GH429">
        <v>1</v>
      </c>
      <c r="GI429">
        <v>0</v>
      </c>
      <c r="GJ429">
        <v>1</v>
      </c>
      <c r="GK429">
        <v>1</v>
      </c>
      <c r="GL429">
        <v>0</v>
      </c>
      <c r="GM429">
        <v>0</v>
      </c>
      <c r="GN429">
        <v>0</v>
      </c>
      <c r="GO429">
        <v>0.5</v>
      </c>
      <c r="GP429">
        <v>8</v>
      </c>
      <c r="GQ429">
        <v>4</v>
      </c>
      <c r="GR429">
        <v>30</v>
      </c>
      <c r="GS429">
        <v>2</v>
      </c>
      <c r="GT429">
        <v>0</v>
      </c>
      <c r="GU429">
        <v>1</v>
      </c>
      <c r="GV429">
        <v>1</v>
      </c>
      <c r="GW429">
        <v>0</v>
      </c>
      <c r="GX429">
        <v>1</v>
      </c>
      <c r="GY429">
        <v>2</v>
      </c>
      <c r="GZ429">
        <v>0</v>
      </c>
      <c r="HH429">
        <v>0</v>
      </c>
      <c r="HJ429" s="1">
        <v>42457</v>
      </c>
      <c r="HK429" s="1">
        <v>42710</v>
      </c>
      <c r="HL429">
        <v>0</v>
      </c>
      <c r="HM429" s="1">
        <v>24262</v>
      </c>
      <c r="HN429" s="1">
        <v>42367</v>
      </c>
      <c r="HO429">
        <v>0.56125941136208002</v>
      </c>
      <c r="HP429">
        <v>0.51197809719370202</v>
      </c>
      <c r="HQ429">
        <v>0.75838466803559201</v>
      </c>
      <c r="HS429">
        <v>0</v>
      </c>
      <c r="HT429">
        <v>3.6</v>
      </c>
      <c r="HV429">
        <v>9.4</v>
      </c>
      <c r="HW429">
        <v>309.60000000000002</v>
      </c>
      <c r="HX429">
        <v>8.6</v>
      </c>
      <c r="HY429">
        <v>9.6999999999999993</v>
      </c>
      <c r="HZ429">
        <v>485.9</v>
      </c>
      <c r="IG429">
        <v>2.1</v>
      </c>
      <c r="IH429">
        <v>17.399999999999999</v>
      </c>
      <c r="IM429">
        <v>26.6</v>
      </c>
      <c r="IO429">
        <v>136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1</v>
      </c>
      <c r="JH429">
        <v>1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1</v>
      </c>
      <c r="JT429">
        <v>1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T429">
        <v>39.299999999999997</v>
      </c>
      <c r="KW429" t="s">
        <v>312</v>
      </c>
      <c r="KX429" t="s">
        <v>313</v>
      </c>
    </row>
    <row r="430" spans="1:310" x14ac:dyDescent="0.25">
      <c r="A430">
        <v>428</v>
      </c>
      <c r="B430">
        <f t="shared" si="6"/>
        <v>1180100267</v>
      </c>
      <c r="C430">
        <v>70771</v>
      </c>
      <c r="D430">
        <v>118010</v>
      </c>
      <c r="E430">
        <v>267</v>
      </c>
      <c r="F430">
        <v>18376</v>
      </c>
      <c r="G430" s="1">
        <v>42644</v>
      </c>
      <c r="H430">
        <v>0</v>
      </c>
      <c r="I430" t="s">
        <v>443</v>
      </c>
      <c r="J430">
        <v>59</v>
      </c>
      <c r="K430">
        <v>1</v>
      </c>
      <c r="L430">
        <v>1</v>
      </c>
      <c r="M430">
        <v>1</v>
      </c>
      <c r="N430">
        <v>4</v>
      </c>
      <c r="O430" s="1">
        <v>42449</v>
      </c>
      <c r="P430">
        <v>0</v>
      </c>
      <c r="Y430">
        <v>1</v>
      </c>
      <c r="Z430">
        <v>1</v>
      </c>
      <c r="AA430">
        <v>1</v>
      </c>
      <c r="AB430">
        <v>2</v>
      </c>
      <c r="AC430">
        <v>2</v>
      </c>
      <c r="AD430">
        <v>3</v>
      </c>
      <c r="AE430" t="s">
        <v>309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 t="s">
        <v>323</v>
      </c>
      <c r="AN430">
        <v>4</v>
      </c>
      <c r="AO430">
        <v>3</v>
      </c>
      <c r="AR430">
        <v>2</v>
      </c>
      <c r="AS430">
        <v>5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1</v>
      </c>
      <c r="CE430">
        <v>0</v>
      </c>
      <c r="CF430">
        <v>1</v>
      </c>
      <c r="CG430" t="s">
        <v>388</v>
      </c>
      <c r="CH430">
        <v>1</v>
      </c>
      <c r="CI430">
        <v>55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FI430">
        <v>1</v>
      </c>
      <c r="FJ430" s="1">
        <v>42483</v>
      </c>
      <c r="FK430">
        <v>0</v>
      </c>
      <c r="FL430">
        <v>1.03</v>
      </c>
      <c r="FM430">
        <v>1.03</v>
      </c>
      <c r="FN430">
        <v>6000</v>
      </c>
      <c r="FO430">
        <v>6800</v>
      </c>
      <c r="FP430">
        <v>22.49</v>
      </c>
      <c r="FQ430">
        <v>2</v>
      </c>
      <c r="FS430">
        <v>4</v>
      </c>
      <c r="FT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 s="1">
        <v>42457</v>
      </c>
      <c r="GG430">
        <v>1</v>
      </c>
      <c r="GH430">
        <v>1</v>
      </c>
      <c r="GI430">
        <v>0</v>
      </c>
      <c r="GJ430">
        <v>1</v>
      </c>
      <c r="GK430">
        <v>1</v>
      </c>
      <c r="GL430">
        <v>0</v>
      </c>
      <c r="GM430">
        <v>0</v>
      </c>
      <c r="GN430">
        <v>0</v>
      </c>
      <c r="GO430">
        <v>3</v>
      </c>
      <c r="GP430">
        <v>8</v>
      </c>
      <c r="GQ430">
        <v>4</v>
      </c>
      <c r="GR430">
        <v>24</v>
      </c>
      <c r="GS430">
        <v>2</v>
      </c>
      <c r="GT430">
        <v>0</v>
      </c>
      <c r="GU430">
        <v>1</v>
      </c>
      <c r="GV430">
        <v>0</v>
      </c>
      <c r="GW430">
        <v>0</v>
      </c>
      <c r="GX430">
        <v>0</v>
      </c>
      <c r="GZ430">
        <v>0</v>
      </c>
      <c r="HH430">
        <v>0</v>
      </c>
      <c r="HJ430" s="1">
        <v>42467</v>
      </c>
      <c r="HK430" s="1">
        <v>42724</v>
      </c>
      <c r="HL430">
        <v>0</v>
      </c>
      <c r="HM430" s="1">
        <v>20844</v>
      </c>
      <c r="HN430" s="1">
        <v>41996</v>
      </c>
      <c r="HO430">
        <v>0.53388090349075901</v>
      </c>
      <c r="HP430">
        <v>0.48459958932238101</v>
      </c>
      <c r="HQ430">
        <v>1.7741273100616</v>
      </c>
      <c r="HR430">
        <v>175</v>
      </c>
      <c r="HS430">
        <v>0</v>
      </c>
      <c r="HT430">
        <v>4.4000000000000004</v>
      </c>
      <c r="HV430">
        <v>6.4</v>
      </c>
      <c r="HW430">
        <v>603.6</v>
      </c>
      <c r="HX430">
        <v>9.6999999999999993</v>
      </c>
      <c r="HY430">
        <v>42.9</v>
      </c>
      <c r="HZ430">
        <v>617.9</v>
      </c>
      <c r="IA430">
        <v>0</v>
      </c>
      <c r="IC430">
        <v>47.8</v>
      </c>
      <c r="ID430">
        <v>400</v>
      </c>
      <c r="IE430">
        <v>0</v>
      </c>
      <c r="IG430">
        <v>3</v>
      </c>
      <c r="IH430">
        <v>14.83</v>
      </c>
      <c r="II430">
        <v>18.649999999999999</v>
      </c>
      <c r="IL430">
        <v>7.4</v>
      </c>
      <c r="IM430">
        <v>30.1</v>
      </c>
      <c r="IO430">
        <v>83.2</v>
      </c>
      <c r="IP430">
        <v>68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1</v>
      </c>
      <c r="JB430">
        <v>1</v>
      </c>
      <c r="JC430">
        <v>0</v>
      </c>
      <c r="JD430">
        <v>0</v>
      </c>
      <c r="JE430">
        <v>0</v>
      </c>
      <c r="JF430">
        <v>0</v>
      </c>
      <c r="JG430">
        <v>1</v>
      </c>
      <c r="JH430">
        <v>1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T430">
        <v>68</v>
      </c>
      <c r="KU430">
        <v>22.204081632653001</v>
      </c>
      <c r="KW430" t="s">
        <v>312</v>
      </c>
      <c r="KX430" t="s">
        <v>313</v>
      </c>
    </row>
    <row r="431" spans="1:310" x14ac:dyDescent="0.25">
      <c r="A431">
        <v>429</v>
      </c>
      <c r="B431">
        <f t="shared" si="6"/>
        <v>1180100283</v>
      </c>
      <c r="C431">
        <v>70773</v>
      </c>
      <c r="D431">
        <v>118010</v>
      </c>
      <c r="E431">
        <v>283</v>
      </c>
      <c r="F431">
        <v>18476</v>
      </c>
      <c r="G431" s="1">
        <v>42644</v>
      </c>
      <c r="H431">
        <v>0</v>
      </c>
      <c r="I431" t="s">
        <v>443</v>
      </c>
      <c r="J431">
        <v>66</v>
      </c>
      <c r="K431">
        <v>0</v>
      </c>
      <c r="L431">
        <v>1</v>
      </c>
      <c r="M431">
        <v>1</v>
      </c>
      <c r="N431">
        <v>4</v>
      </c>
      <c r="O431" s="1">
        <v>42505</v>
      </c>
      <c r="P431">
        <v>0</v>
      </c>
      <c r="Y431">
        <v>1</v>
      </c>
      <c r="Z431">
        <v>1</v>
      </c>
      <c r="AA431">
        <v>1</v>
      </c>
      <c r="AB431">
        <v>2</v>
      </c>
      <c r="AC431">
        <v>2</v>
      </c>
      <c r="AD431">
        <v>1</v>
      </c>
      <c r="AE431" t="s">
        <v>317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 t="s">
        <v>323</v>
      </c>
      <c r="AN431">
        <v>4</v>
      </c>
      <c r="AO431">
        <v>3</v>
      </c>
      <c r="AR431">
        <v>0</v>
      </c>
      <c r="AS431">
        <v>5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1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1</v>
      </c>
      <c r="CE431">
        <v>0</v>
      </c>
      <c r="CF431">
        <v>2</v>
      </c>
      <c r="CH431">
        <v>1</v>
      </c>
      <c r="CI431">
        <v>65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S431">
        <v>1</v>
      </c>
      <c r="DT431">
        <v>0</v>
      </c>
      <c r="DU431">
        <v>0</v>
      </c>
      <c r="DV431">
        <v>0</v>
      </c>
      <c r="DW431">
        <v>0</v>
      </c>
      <c r="DX431">
        <v>0</v>
      </c>
      <c r="FI431">
        <v>1</v>
      </c>
      <c r="FJ431" s="1">
        <v>42550</v>
      </c>
      <c r="FK431">
        <v>1.1100000000000001</v>
      </c>
      <c r="FL431">
        <v>1.31</v>
      </c>
      <c r="FM431">
        <v>2.42</v>
      </c>
      <c r="FN431">
        <v>6000</v>
      </c>
      <c r="FO431">
        <v>6300</v>
      </c>
      <c r="FP431">
        <v>116.67</v>
      </c>
      <c r="FQ431">
        <v>2</v>
      </c>
      <c r="FS431">
        <v>4</v>
      </c>
      <c r="FT431">
        <v>0</v>
      </c>
      <c r="FW431">
        <v>0</v>
      </c>
      <c r="FX431">
        <v>0</v>
      </c>
      <c r="FY431">
        <v>0</v>
      </c>
      <c r="FZ431">
        <v>1</v>
      </c>
      <c r="GA431">
        <v>0</v>
      </c>
      <c r="GB431">
        <v>0</v>
      </c>
      <c r="GC431">
        <v>0</v>
      </c>
      <c r="GD431">
        <v>0</v>
      </c>
      <c r="GE431">
        <v>1</v>
      </c>
      <c r="GF431" s="1">
        <v>42520</v>
      </c>
      <c r="GG431">
        <v>1</v>
      </c>
      <c r="GH431">
        <v>1</v>
      </c>
      <c r="GI431">
        <v>0</v>
      </c>
      <c r="GJ431">
        <v>1</v>
      </c>
      <c r="GK431">
        <v>1</v>
      </c>
      <c r="GL431">
        <v>0</v>
      </c>
      <c r="GM431">
        <v>0</v>
      </c>
      <c r="GN431">
        <v>0</v>
      </c>
      <c r="GO431">
        <v>3</v>
      </c>
      <c r="GP431">
        <v>8</v>
      </c>
      <c r="GQ431">
        <v>4</v>
      </c>
      <c r="GR431">
        <v>24</v>
      </c>
      <c r="GS431">
        <v>2</v>
      </c>
      <c r="GT431">
        <v>0</v>
      </c>
      <c r="GU431">
        <v>1</v>
      </c>
      <c r="GV431">
        <v>0</v>
      </c>
      <c r="GW431">
        <v>0</v>
      </c>
      <c r="GX431">
        <v>0</v>
      </c>
      <c r="GZ431">
        <v>0</v>
      </c>
      <c r="HH431">
        <v>0</v>
      </c>
      <c r="HJ431" s="1">
        <v>42523</v>
      </c>
      <c r="HK431" s="1">
        <v>42724</v>
      </c>
      <c r="HL431">
        <v>0</v>
      </c>
      <c r="HM431" s="1">
        <v>18419</v>
      </c>
      <c r="HN431" s="1">
        <v>42166</v>
      </c>
      <c r="HO431">
        <v>0.38056125941136199</v>
      </c>
      <c r="HP431">
        <v>0.33127994524298399</v>
      </c>
      <c r="HQ431">
        <v>1.30869267624914</v>
      </c>
      <c r="HR431">
        <v>155</v>
      </c>
      <c r="HS431">
        <v>0</v>
      </c>
      <c r="HT431">
        <v>4.3</v>
      </c>
      <c r="HV431">
        <v>4.5</v>
      </c>
      <c r="HW431">
        <v>202</v>
      </c>
      <c r="HX431">
        <v>7.3</v>
      </c>
      <c r="HY431">
        <v>43.4</v>
      </c>
      <c r="HZ431">
        <v>1940</v>
      </c>
      <c r="IA431">
        <v>1.1000000000000001</v>
      </c>
      <c r="IC431">
        <v>32.6</v>
      </c>
      <c r="ID431">
        <v>1669.5</v>
      </c>
      <c r="IE431">
        <v>498.63</v>
      </c>
      <c r="IG431">
        <v>13</v>
      </c>
      <c r="IH431">
        <v>3.62</v>
      </c>
      <c r="II431">
        <v>2.61</v>
      </c>
      <c r="IL431">
        <v>11.1</v>
      </c>
      <c r="IM431">
        <v>23.4</v>
      </c>
      <c r="IO431">
        <v>70.599999999999994</v>
      </c>
      <c r="IP431">
        <v>50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1</v>
      </c>
      <c r="IX431">
        <v>1</v>
      </c>
      <c r="IY431">
        <v>0</v>
      </c>
      <c r="IZ431">
        <v>0</v>
      </c>
      <c r="JA431">
        <v>1</v>
      </c>
      <c r="JB431">
        <v>1</v>
      </c>
      <c r="JC431">
        <v>0</v>
      </c>
      <c r="JD431">
        <v>0</v>
      </c>
      <c r="JE431">
        <v>0</v>
      </c>
      <c r="JF431">
        <v>0</v>
      </c>
      <c r="JG431">
        <v>1</v>
      </c>
      <c r="JH431">
        <v>1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T431">
        <v>50</v>
      </c>
      <c r="KU431">
        <v>20.811654526534799</v>
      </c>
      <c r="KW431" t="s">
        <v>312</v>
      </c>
      <c r="KX431" t="s">
        <v>313</v>
      </c>
    </row>
    <row r="432" spans="1:310" x14ac:dyDescent="0.25">
      <c r="A432">
        <v>430</v>
      </c>
      <c r="B432">
        <f t="shared" si="6"/>
        <v>1180100293</v>
      </c>
      <c r="C432">
        <v>70774</v>
      </c>
      <c r="D432">
        <v>118010</v>
      </c>
      <c r="E432">
        <v>293</v>
      </c>
      <c r="F432">
        <v>18486</v>
      </c>
      <c r="G432" s="1">
        <v>42644</v>
      </c>
      <c r="H432">
        <v>0</v>
      </c>
      <c r="I432" t="s">
        <v>443</v>
      </c>
      <c r="J432">
        <v>18</v>
      </c>
      <c r="K432">
        <v>0</v>
      </c>
      <c r="L432">
        <v>0</v>
      </c>
      <c r="M432">
        <v>1</v>
      </c>
      <c r="N432">
        <v>4</v>
      </c>
      <c r="O432" s="1">
        <v>42519</v>
      </c>
      <c r="P432">
        <v>0</v>
      </c>
      <c r="Y432">
        <v>1</v>
      </c>
      <c r="Z432">
        <v>1</v>
      </c>
      <c r="AA432">
        <v>1</v>
      </c>
      <c r="AB432">
        <v>1</v>
      </c>
      <c r="AC432">
        <v>2</v>
      </c>
      <c r="AD432">
        <v>2</v>
      </c>
      <c r="AE432" t="s">
        <v>366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 t="s">
        <v>393</v>
      </c>
      <c r="AN432">
        <v>2</v>
      </c>
      <c r="AP432" t="s">
        <v>311</v>
      </c>
      <c r="AR432">
        <v>0</v>
      </c>
      <c r="AS432">
        <v>5</v>
      </c>
      <c r="AT432">
        <v>1</v>
      </c>
      <c r="AU432">
        <v>1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1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1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G432" t="s">
        <v>311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1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FS432">
        <v>3</v>
      </c>
      <c r="FT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1</v>
      </c>
      <c r="GF432" s="1">
        <v>42534</v>
      </c>
      <c r="GG432">
        <v>1</v>
      </c>
      <c r="GH432">
        <v>1</v>
      </c>
      <c r="GI432">
        <v>0</v>
      </c>
      <c r="GJ432">
        <v>1</v>
      </c>
      <c r="GK432">
        <v>1</v>
      </c>
      <c r="GL432">
        <v>0</v>
      </c>
      <c r="GM432">
        <v>0</v>
      </c>
      <c r="GN432">
        <v>0</v>
      </c>
      <c r="GO432">
        <v>3</v>
      </c>
      <c r="GP432">
        <v>8</v>
      </c>
      <c r="GQ432">
        <v>4</v>
      </c>
      <c r="GR432">
        <v>24</v>
      </c>
      <c r="GS432">
        <v>2</v>
      </c>
      <c r="GT432">
        <v>0</v>
      </c>
      <c r="GU432">
        <v>1</v>
      </c>
      <c r="GV432">
        <v>1</v>
      </c>
      <c r="GW432">
        <v>0</v>
      </c>
      <c r="GX432">
        <v>1</v>
      </c>
      <c r="GY432">
        <v>3</v>
      </c>
      <c r="GZ432">
        <v>0</v>
      </c>
      <c r="HH432">
        <v>1</v>
      </c>
      <c r="HI432" s="1">
        <v>42584</v>
      </c>
      <c r="HJ432" s="1">
        <v>42537</v>
      </c>
      <c r="HK432" s="1">
        <v>42711</v>
      </c>
      <c r="HL432">
        <v>0</v>
      </c>
      <c r="HM432" s="1">
        <v>35837</v>
      </c>
      <c r="HN432" s="1">
        <v>42373</v>
      </c>
      <c r="HO432">
        <v>0.34223134839151198</v>
      </c>
      <c r="HP432">
        <v>0.29295003422313398</v>
      </c>
      <c r="HQ432">
        <v>0.74195756331279905</v>
      </c>
      <c r="HR432">
        <v>165</v>
      </c>
      <c r="HS432">
        <v>0</v>
      </c>
      <c r="HT432">
        <v>2.5</v>
      </c>
      <c r="HV432">
        <v>3.2</v>
      </c>
      <c r="HW432">
        <v>128.4</v>
      </c>
      <c r="HX432">
        <v>12.1</v>
      </c>
      <c r="HY432">
        <v>47.3</v>
      </c>
      <c r="HZ432">
        <v>2512</v>
      </c>
      <c r="IG432">
        <v>17.18</v>
      </c>
      <c r="IH432">
        <v>3.66</v>
      </c>
      <c r="IL432">
        <v>7.4</v>
      </c>
      <c r="IM432">
        <v>36.9</v>
      </c>
      <c r="IO432">
        <v>81</v>
      </c>
      <c r="IQ432">
        <v>0</v>
      </c>
      <c r="IR432">
        <v>0</v>
      </c>
      <c r="IS432">
        <v>0</v>
      </c>
      <c r="IT432">
        <v>0</v>
      </c>
      <c r="IU432">
        <v>1</v>
      </c>
      <c r="IV432">
        <v>1</v>
      </c>
      <c r="IW432">
        <v>0</v>
      </c>
      <c r="IX432">
        <v>0</v>
      </c>
      <c r="IY432">
        <v>0</v>
      </c>
      <c r="IZ432">
        <v>0</v>
      </c>
      <c r="JA432">
        <v>1</v>
      </c>
      <c r="JB432">
        <v>1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1</v>
      </c>
      <c r="JT432">
        <v>1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T432">
        <v>47.5</v>
      </c>
      <c r="KU432">
        <v>17.447199265380998</v>
      </c>
      <c r="KW432" t="s">
        <v>312</v>
      </c>
      <c r="KX432" t="s">
        <v>313</v>
      </c>
    </row>
    <row r="433" spans="1:310" x14ac:dyDescent="0.25">
      <c r="A433">
        <v>431</v>
      </c>
      <c r="B433">
        <f t="shared" si="6"/>
        <v>1180100294</v>
      </c>
      <c r="C433">
        <v>70775</v>
      </c>
      <c r="D433">
        <v>118010</v>
      </c>
      <c r="E433">
        <v>294</v>
      </c>
      <c r="F433">
        <v>18487</v>
      </c>
      <c r="G433" s="1">
        <v>42644</v>
      </c>
      <c r="H433">
        <v>0</v>
      </c>
      <c r="I433" t="s">
        <v>443</v>
      </c>
      <c r="J433">
        <v>60</v>
      </c>
      <c r="K433">
        <v>0</v>
      </c>
      <c r="L433">
        <v>1</v>
      </c>
      <c r="M433">
        <v>1</v>
      </c>
      <c r="N433">
        <v>4</v>
      </c>
      <c r="O433" s="1">
        <v>42519</v>
      </c>
      <c r="P433">
        <v>0</v>
      </c>
      <c r="Y433">
        <v>1</v>
      </c>
      <c r="Z433">
        <v>1</v>
      </c>
      <c r="AA433">
        <v>1</v>
      </c>
      <c r="AB433">
        <v>2</v>
      </c>
      <c r="AC433">
        <v>2</v>
      </c>
      <c r="AD433">
        <v>1</v>
      </c>
      <c r="AE433" t="s">
        <v>317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 t="s">
        <v>323</v>
      </c>
      <c r="AN433">
        <v>4</v>
      </c>
      <c r="AO433">
        <v>3</v>
      </c>
      <c r="AR433">
        <v>2</v>
      </c>
      <c r="AS433">
        <v>5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1</v>
      </c>
      <c r="CE433">
        <v>0</v>
      </c>
      <c r="CF433">
        <v>2</v>
      </c>
      <c r="CH433">
        <v>1</v>
      </c>
      <c r="CI433">
        <v>60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S433">
        <v>1</v>
      </c>
      <c r="DT433">
        <v>0</v>
      </c>
      <c r="DU433">
        <v>0</v>
      </c>
      <c r="DV433">
        <v>0</v>
      </c>
      <c r="DW433">
        <v>0</v>
      </c>
      <c r="DX433">
        <v>0</v>
      </c>
      <c r="FI433">
        <v>1</v>
      </c>
      <c r="FQ433">
        <v>2</v>
      </c>
      <c r="FS433">
        <v>1</v>
      </c>
      <c r="FT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1</v>
      </c>
      <c r="GF433" s="1">
        <v>42534</v>
      </c>
      <c r="GG433">
        <v>1</v>
      </c>
      <c r="GH433">
        <v>1</v>
      </c>
      <c r="GI433">
        <v>0</v>
      </c>
      <c r="GJ433">
        <v>1</v>
      </c>
      <c r="GK433">
        <v>1</v>
      </c>
      <c r="GL433">
        <v>0</v>
      </c>
      <c r="GM433">
        <v>0</v>
      </c>
      <c r="GN433">
        <v>0</v>
      </c>
      <c r="GO433">
        <v>3</v>
      </c>
      <c r="GP433">
        <v>8</v>
      </c>
      <c r="GQ433">
        <v>4</v>
      </c>
      <c r="GR433">
        <v>24</v>
      </c>
      <c r="GS433">
        <v>2</v>
      </c>
      <c r="GT433">
        <v>0</v>
      </c>
      <c r="GU433">
        <v>1</v>
      </c>
      <c r="GV433">
        <v>0</v>
      </c>
      <c r="GW433">
        <v>0</v>
      </c>
      <c r="GX433">
        <v>0</v>
      </c>
      <c r="GZ433">
        <v>0</v>
      </c>
      <c r="HH433">
        <v>0</v>
      </c>
      <c r="HJ433" s="1">
        <v>42537</v>
      </c>
      <c r="HK433" s="1">
        <v>42724</v>
      </c>
      <c r="HL433">
        <v>0</v>
      </c>
      <c r="HM433" s="1">
        <v>20369</v>
      </c>
      <c r="HN433" s="1">
        <v>42515</v>
      </c>
      <c r="HO433">
        <v>0.34223134839151198</v>
      </c>
      <c r="HP433">
        <v>0.29295003422313398</v>
      </c>
      <c r="HQ433">
        <v>0.35318275154004097</v>
      </c>
      <c r="HR433">
        <v>157</v>
      </c>
      <c r="HS433">
        <v>0</v>
      </c>
      <c r="HT433">
        <v>4.0999999999999996</v>
      </c>
      <c r="HV433">
        <v>5.9</v>
      </c>
      <c r="HW433">
        <v>282.3</v>
      </c>
      <c r="HX433">
        <v>5.7</v>
      </c>
      <c r="HY433">
        <v>41.3</v>
      </c>
      <c r="HZ433">
        <v>796.9</v>
      </c>
      <c r="IG433">
        <v>3</v>
      </c>
      <c r="IH433">
        <v>13.14</v>
      </c>
      <c r="IL433">
        <v>12.4</v>
      </c>
      <c r="IM433">
        <v>17.399999999999999</v>
      </c>
      <c r="IO433">
        <v>94.2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1</v>
      </c>
      <c r="IX433">
        <v>1</v>
      </c>
      <c r="IY433">
        <v>0</v>
      </c>
      <c r="IZ433">
        <v>0</v>
      </c>
      <c r="JA433">
        <v>1</v>
      </c>
      <c r="JB433">
        <v>1</v>
      </c>
      <c r="JC433">
        <v>0</v>
      </c>
      <c r="JD433">
        <v>0</v>
      </c>
      <c r="JE433">
        <v>0</v>
      </c>
      <c r="JF433">
        <v>0</v>
      </c>
      <c r="JG433">
        <v>1</v>
      </c>
      <c r="JH433">
        <v>1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T433">
        <v>53</v>
      </c>
      <c r="KU433">
        <v>21.5018864862671</v>
      </c>
      <c r="KW433" t="s">
        <v>312</v>
      </c>
      <c r="KX433" t="s">
        <v>313</v>
      </c>
    </row>
    <row r="434" spans="1:310" x14ac:dyDescent="0.25">
      <c r="A434">
        <v>432</v>
      </c>
      <c r="B434">
        <f t="shared" si="6"/>
        <v>1180100310</v>
      </c>
      <c r="C434">
        <v>70776</v>
      </c>
      <c r="D434">
        <v>118010</v>
      </c>
      <c r="E434">
        <v>310</v>
      </c>
      <c r="F434">
        <v>18504</v>
      </c>
      <c r="G434" s="1">
        <v>42644</v>
      </c>
      <c r="H434">
        <v>0</v>
      </c>
      <c r="I434" t="s">
        <v>443</v>
      </c>
      <c r="J434">
        <v>53</v>
      </c>
      <c r="K434">
        <v>0</v>
      </c>
      <c r="L434">
        <v>1</v>
      </c>
      <c r="M434">
        <v>1</v>
      </c>
      <c r="N434">
        <v>4</v>
      </c>
      <c r="O434" s="1">
        <v>42554</v>
      </c>
      <c r="P434">
        <v>0</v>
      </c>
      <c r="Y434">
        <v>1</v>
      </c>
      <c r="Z434">
        <v>1</v>
      </c>
      <c r="AA434">
        <v>1</v>
      </c>
      <c r="AB434">
        <v>2</v>
      </c>
      <c r="AC434">
        <v>2</v>
      </c>
      <c r="AD434">
        <v>1</v>
      </c>
      <c r="AE434" t="s">
        <v>317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 t="s">
        <v>323</v>
      </c>
      <c r="AN434">
        <v>2</v>
      </c>
      <c r="AP434" t="s">
        <v>311</v>
      </c>
      <c r="AR434">
        <v>0</v>
      </c>
      <c r="AS434">
        <v>5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1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1</v>
      </c>
      <c r="CE434">
        <v>0</v>
      </c>
      <c r="CF434">
        <v>1</v>
      </c>
      <c r="CG434" t="s">
        <v>430</v>
      </c>
      <c r="CH434">
        <v>1</v>
      </c>
      <c r="CI434">
        <v>49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FS434">
        <v>1</v>
      </c>
      <c r="FT434">
        <v>0</v>
      </c>
      <c r="FW434">
        <v>0</v>
      </c>
      <c r="FX434">
        <v>0</v>
      </c>
      <c r="FY434">
        <v>0</v>
      </c>
      <c r="FZ434">
        <v>1</v>
      </c>
      <c r="GA434">
        <v>0</v>
      </c>
      <c r="GB434">
        <v>0</v>
      </c>
      <c r="GC434">
        <v>0</v>
      </c>
      <c r="GD434">
        <v>0</v>
      </c>
      <c r="GE434">
        <v>1</v>
      </c>
      <c r="GF434" s="1">
        <v>42562</v>
      </c>
      <c r="GG434">
        <v>1</v>
      </c>
      <c r="GH434">
        <v>1</v>
      </c>
      <c r="GI434">
        <v>0</v>
      </c>
      <c r="GJ434">
        <v>1</v>
      </c>
      <c r="GK434">
        <v>1</v>
      </c>
      <c r="GL434">
        <v>0</v>
      </c>
      <c r="GM434">
        <v>0</v>
      </c>
      <c r="GN434">
        <v>0</v>
      </c>
      <c r="GO434">
        <v>4</v>
      </c>
      <c r="GP434">
        <v>8</v>
      </c>
      <c r="GQ434">
        <v>4</v>
      </c>
      <c r="GR434">
        <v>32</v>
      </c>
      <c r="GS434">
        <v>2</v>
      </c>
      <c r="GT434">
        <v>0</v>
      </c>
      <c r="GU434">
        <v>1</v>
      </c>
      <c r="GV434">
        <v>0</v>
      </c>
      <c r="GW434">
        <v>0</v>
      </c>
      <c r="GX434">
        <v>0</v>
      </c>
      <c r="GZ434">
        <v>0</v>
      </c>
      <c r="HH434">
        <v>0</v>
      </c>
      <c r="HJ434" s="1">
        <v>42572</v>
      </c>
      <c r="HK434" s="1">
        <v>42723</v>
      </c>
      <c r="HL434">
        <v>0</v>
      </c>
      <c r="HM434" s="1">
        <v>23439</v>
      </c>
      <c r="HN434" s="1">
        <v>42550</v>
      </c>
      <c r="HO434">
        <v>0.24640657084188899</v>
      </c>
      <c r="HP434">
        <v>0.197125256673511</v>
      </c>
      <c r="HQ434">
        <v>0.25735797399041699</v>
      </c>
      <c r="HR434">
        <v>150</v>
      </c>
      <c r="HS434">
        <v>0</v>
      </c>
      <c r="HT434">
        <v>3.2</v>
      </c>
      <c r="HV434">
        <v>4.9000000000000004</v>
      </c>
      <c r="HW434">
        <v>76.3</v>
      </c>
      <c r="HX434">
        <v>7.4</v>
      </c>
      <c r="HY434">
        <v>74.3</v>
      </c>
      <c r="HZ434">
        <v>2519</v>
      </c>
      <c r="IG434">
        <v>4</v>
      </c>
      <c r="IH434">
        <v>10.19</v>
      </c>
      <c r="IL434">
        <v>10.8</v>
      </c>
      <c r="IM434">
        <v>21.7</v>
      </c>
      <c r="IO434">
        <v>112.2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1</v>
      </c>
      <c r="JB434">
        <v>1</v>
      </c>
      <c r="JC434">
        <v>0</v>
      </c>
      <c r="JD434">
        <v>0</v>
      </c>
      <c r="JE434">
        <v>0</v>
      </c>
      <c r="JF434">
        <v>0</v>
      </c>
      <c r="JG434">
        <v>1</v>
      </c>
      <c r="JH434">
        <v>1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T434">
        <v>43.1</v>
      </c>
      <c r="KU434">
        <v>19.155555555555502</v>
      </c>
      <c r="KW434" t="s">
        <v>312</v>
      </c>
      <c r="KX434" t="s">
        <v>313</v>
      </c>
    </row>
    <row r="435" spans="1:310" x14ac:dyDescent="0.25">
      <c r="A435">
        <v>433</v>
      </c>
      <c r="B435">
        <f t="shared" si="6"/>
        <v>1180100344</v>
      </c>
      <c r="C435">
        <v>70780</v>
      </c>
      <c r="D435">
        <v>118010</v>
      </c>
      <c r="E435">
        <v>344</v>
      </c>
      <c r="F435">
        <v>18707</v>
      </c>
      <c r="G435" s="1">
        <v>42644</v>
      </c>
      <c r="H435">
        <v>0</v>
      </c>
      <c r="I435" t="s">
        <v>443</v>
      </c>
      <c r="J435">
        <v>57</v>
      </c>
      <c r="K435">
        <v>1</v>
      </c>
      <c r="L435">
        <v>1</v>
      </c>
      <c r="M435">
        <v>1</v>
      </c>
      <c r="N435">
        <v>4</v>
      </c>
      <c r="O435" s="1">
        <v>42617</v>
      </c>
      <c r="P435">
        <v>0</v>
      </c>
      <c r="Y435">
        <v>0</v>
      </c>
      <c r="Z435">
        <v>0</v>
      </c>
      <c r="AA435">
        <v>0</v>
      </c>
      <c r="AB435">
        <v>2</v>
      </c>
      <c r="AC435">
        <v>2</v>
      </c>
      <c r="AD435">
        <v>3</v>
      </c>
      <c r="AE435" t="s">
        <v>350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 t="s">
        <v>323</v>
      </c>
      <c r="AN435">
        <v>4</v>
      </c>
      <c r="AO435">
        <v>3</v>
      </c>
      <c r="AR435">
        <v>0</v>
      </c>
      <c r="AS435">
        <v>5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1</v>
      </c>
      <c r="BB435">
        <v>1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1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1</v>
      </c>
      <c r="CE435">
        <v>0</v>
      </c>
      <c r="CF435">
        <v>2</v>
      </c>
      <c r="CH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FS435">
        <v>2</v>
      </c>
      <c r="FT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1</v>
      </c>
      <c r="GF435" s="1">
        <v>42625</v>
      </c>
      <c r="GG435">
        <v>1</v>
      </c>
      <c r="GH435">
        <v>1</v>
      </c>
      <c r="GI435">
        <v>0</v>
      </c>
      <c r="GJ435">
        <v>0</v>
      </c>
      <c r="GK435">
        <v>1</v>
      </c>
      <c r="GL435">
        <v>0</v>
      </c>
      <c r="GM435">
        <v>0</v>
      </c>
      <c r="GN435">
        <v>0</v>
      </c>
      <c r="GO435">
        <v>3</v>
      </c>
      <c r="GP435">
        <v>8</v>
      </c>
      <c r="GQ435">
        <v>4</v>
      </c>
      <c r="GR435">
        <v>24</v>
      </c>
      <c r="GS435">
        <v>2</v>
      </c>
      <c r="GT435">
        <v>0</v>
      </c>
      <c r="GU435">
        <v>1</v>
      </c>
      <c r="GV435">
        <v>0</v>
      </c>
      <c r="GW435">
        <v>0</v>
      </c>
      <c r="GX435">
        <v>1</v>
      </c>
      <c r="GY435">
        <v>2</v>
      </c>
      <c r="GZ435">
        <v>0</v>
      </c>
      <c r="HH435">
        <v>0</v>
      </c>
      <c r="HJ435" s="1">
        <v>42628</v>
      </c>
      <c r="HK435" s="1">
        <v>42723</v>
      </c>
      <c r="HL435">
        <v>0</v>
      </c>
      <c r="HM435" s="1">
        <v>21764</v>
      </c>
      <c r="HN435" s="1">
        <v>42591</v>
      </c>
      <c r="HO435">
        <v>7.3921971252566707E-2</v>
      </c>
      <c r="HP435">
        <v>4.3805612594113599E-2</v>
      </c>
      <c r="HQ435">
        <v>0.14510609171800101</v>
      </c>
      <c r="HR435">
        <v>160</v>
      </c>
      <c r="HS435">
        <v>0</v>
      </c>
      <c r="HW435">
        <v>250.4</v>
      </c>
      <c r="HX435">
        <v>7.8</v>
      </c>
      <c r="HY435">
        <v>27.2</v>
      </c>
      <c r="HZ435">
        <v>1056</v>
      </c>
      <c r="IG435">
        <v>3</v>
      </c>
      <c r="IH435">
        <v>14.08</v>
      </c>
      <c r="IM435">
        <v>24.5</v>
      </c>
      <c r="IO435">
        <v>116.5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1</v>
      </c>
      <c r="JB435">
        <v>1</v>
      </c>
      <c r="JC435">
        <v>1</v>
      </c>
      <c r="JD435">
        <v>1</v>
      </c>
      <c r="JE435">
        <v>0</v>
      </c>
      <c r="JF435">
        <v>0</v>
      </c>
      <c r="JG435">
        <v>1</v>
      </c>
      <c r="JH435">
        <v>1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1</v>
      </c>
      <c r="KD435">
        <v>1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W435" t="s">
        <v>312</v>
      </c>
      <c r="KX435" t="s">
        <v>313</v>
      </c>
    </row>
    <row r="436" spans="1:310" x14ac:dyDescent="0.25">
      <c r="A436">
        <v>434</v>
      </c>
      <c r="B436">
        <f t="shared" si="6"/>
        <v>1180100383</v>
      </c>
      <c r="C436">
        <v>84349</v>
      </c>
      <c r="D436">
        <v>118010</v>
      </c>
      <c r="E436">
        <v>383</v>
      </c>
      <c r="F436">
        <v>21982</v>
      </c>
      <c r="G436" s="1">
        <v>42768</v>
      </c>
      <c r="H436">
        <v>2</v>
      </c>
      <c r="I436" t="s">
        <v>443</v>
      </c>
      <c r="J436">
        <v>46</v>
      </c>
      <c r="K436">
        <v>0</v>
      </c>
      <c r="L436">
        <v>0</v>
      </c>
      <c r="M436">
        <v>1</v>
      </c>
      <c r="N436">
        <v>4</v>
      </c>
      <c r="O436" s="1">
        <v>42723</v>
      </c>
      <c r="P436">
        <v>0</v>
      </c>
      <c r="Y436">
        <v>1</v>
      </c>
      <c r="Z436">
        <v>1</v>
      </c>
      <c r="AA436">
        <v>1</v>
      </c>
      <c r="AB436">
        <v>2</v>
      </c>
      <c r="AC436">
        <v>2</v>
      </c>
      <c r="AD436">
        <v>1</v>
      </c>
      <c r="AE436" t="s">
        <v>401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 t="s">
        <v>323</v>
      </c>
      <c r="AN436">
        <v>2</v>
      </c>
      <c r="AP436" t="s">
        <v>311</v>
      </c>
      <c r="AR436">
        <v>2</v>
      </c>
      <c r="AS436">
        <v>5</v>
      </c>
      <c r="AT436">
        <v>0</v>
      </c>
      <c r="AU436">
        <v>1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1</v>
      </c>
      <c r="CE436">
        <v>0</v>
      </c>
      <c r="CH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S436">
        <v>1</v>
      </c>
      <c r="DT436">
        <v>0</v>
      </c>
      <c r="DU436">
        <v>0</v>
      </c>
      <c r="DV436">
        <v>0</v>
      </c>
      <c r="DW436">
        <v>0</v>
      </c>
      <c r="DX436">
        <v>0</v>
      </c>
      <c r="FI436">
        <v>1</v>
      </c>
      <c r="FJ436" s="1">
        <v>42768</v>
      </c>
      <c r="FK436">
        <v>0.14000000000000001</v>
      </c>
      <c r="FL436">
        <v>1</v>
      </c>
      <c r="FM436">
        <v>1.73</v>
      </c>
      <c r="FN436">
        <v>6000</v>
      </c>
      <c r="FO436">
        <v>6600</v>
      </c>
      <c r="FP436">
        <v>21.66</v>
      </c>
      <c r="FQ436">
        <v>2</v>
      </c>
      <c r="FS436">
        <v>2</v>
      </c>
      <c r="FT436">
        <v>0</v>
      </c>
      <c r="FW436">
        <v>1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 s="1">
        <v>42741</v>
      </c>
      <c r="GG436">
        <v>1</v>
      </c>
      <c r="GH436">
        <v>1</v>
      </c>
      <c r="GI436">
        <v>0</v>
      </c>
      <c r="GJ436">
        <v>1</v>
      </c>
      <c r="GK436">
        <v>0</v>
      </c>
      <c r="GL436">
        <v>0</v>
      </c>
      <c r="GM436">
        <v>0</v>
      </c>
      <c r="GN436">
        <v>0</v>
      </c>
      <c r="GO436">
        <v>3</v>
      </c>
      <c r="GP436">
        <v>8</v>
      </c>
      <c r="GQ436">
        <v>6</v>
      </c>
      <c r="GR436">
        <v>24</v>
      </c>
      <c r="GS436">
        <v>2</v>
      </c>
      <c r="GT436">
        <v>0</v>
      </c>
      <c r="GU436">
        <v>1</v>
      </c>
      <c r="GV436">
        <v>0</v>
      </c>
      <c r="GW436">
        <v>0</v>
      </c>
      <c r="GX436">
        <v>1</v>
      </c>
      <c r="GY436">
        <v>2</v>
      </c>
      <c r="GZ436">
        <v>0</v>
      </c>
      <c r="HH436">
        <v>0</v>
      </c>
      <c r="HJ436" s="1">
        <v>42740</v>
      </c>
      <c r="HK436" s="1">
        <v>42888</v>
      </c>
      <c r="HL436">
        <v>0</v>
      </c>
      <c r="HM436" s="1">
        <v>25953</v>
      </c>
      <c r="HN436" s="1">
        <v>42710</v>
      </c>
      <c r="HO436">
        <v>0.123203285420944</v>
      </c>
      <c r="HP436">
        <v>7.6659822039698802E-2</v>
      </c>
      <c r="HQ436">
        <v>0.15879534565366099</v>
      </c>
      <c r="HR436">
        <v>152</v>
      </c>
      <c r="HS436">
        <v>0</v>
      </c>
      <c r="HX436">
        <v>5.0999999999999996</v>
      </c>
      <c r="IA436">
        <v>0.3</v>
      </c>
      <c r="IC436">
        <v>37.700000000000003</v>
      </c>
      <c r="IE436">
        <v>125.85</v>
      </c>
      <c r="IF436">
        <v>255.9</v>
      </c>
      <c r="IG436">
        <v>2</v>
      </c>
      <c r="IH436">
        <v>21.96</v>
      </c>
      <c r="II436">
        <v>14.12</v>
      </c>
      <c r="IM436">
        <v>16.100000000000001</v>
      </c>
      <c r="IO436">
        <v>87.4</v>
      </c>
      <c r="IP436">
        <v>75.7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1</v>
      </c>
      <c r="IX436">
        <v>1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1</v>
      </c>
      <c r="JH436">
        <v>1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T436">
        <v>75.7</v>
      </c>
      <c r="KU436">
        <v>32.764889196675902</v>
      </c>
      <c r="KV436">
        <v>0.52753807894675797</v>
      </c>
      <c r="KW436" t="s">
        <v>312</v>
      </c>
      <c r="KX436" t="s">
        <v>313</v>
      </c>
    </row>
    <row r="437" spans="1:310" x14ac:dyDescent="0.25">
      <c r="A437">
        <v>435</v>
      </c>
      <c r="B437">
        <f t="shared" si="6"/>
        <v>1180100384</v>
      </c>
      <c r="C437">
        <v>84352</v>
      </c>
      <c r="D437">
        <v>118010</v>
      </c>
      <c r="E437">
        <v>384</v>
      </c>
      <c r="F437">
        <v>21983</v>
      </c>
      <c r="G437" s="1">
        <v>42768</v>
      </c>
      <c r="H437">
        <v>2</v>
      </c>
      <c r="I437" t="s">
        <v>443</v>
      </c>
      <c r="J437">
        <v>79</v>
      </c>
      <c r="K437">
        <v>1</v>
      </c>
      <c r="L437">
        <v>0</v>
      </c>
      <c r="M437">
        <v>1</v>
      </c>
      <c r="N437">
        <v>4</v>
      </c>
      <c r="O437" s="1">
        <v>42723</v>
      </c>
      <c r="P437">
        <v>0</v>
      </c>
      <c r="Y437">
        <v>1</v>
      </c>
      <c r="Z437">
        <v>1</v>
      </c>
      <c r="AA437">
        <v>1</v>
      </c>
      <c r="AB437">
        <v>2</v>
      </c>
      <c r="AC437">
        <v>2</v>
      </c>
      <c r="AD437">
        <v>1</v>
      </c>
      <c r="AE437" t="s">
        <v>322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N437">
        <v>4</v>
      </c>
      <c r="AO437">
        <v>2</v>
      </c>
      <c r="AR437">
        <v>2</v>
      </c>
      <c r="AS437">
        <v>3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G437" t="s">
        <v>311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S437">
        <v>0</v>
      </c>
      <c r="DT437">
        <v>0</v>
      </c>
      <c r="DU437">
        <v>0</v>
      </c>
      <c r="DV437">
        <v>1</v>
      </c>
      <c r="DW437">
        <v>0</v>
      </c>
      <c r="DX437">
        <v>0</v>
      </c>
      <c r="FI437">
        <v>1</v>
      </c>
      <c r="FJ437" s="1">
        <v>42761</v>
      </c>
      <c r="FK437">
        <v>0.65</v>
      </c>
      <c r="FL437">
        <v>1.6</v>
      </c>
      <c r="FM437">
        <v>2.25</v>
      </c>
      <c r="FN437">
        <v>6000</v>
      </c>
      <c r="FO437">
        <v>6400</v>
      </c>
      <c r="FP437">
        <v>22.68</v>
      </c>
      <c r="FQ437">
        <v>2</v>
      </c>
      <c r="FS437">
        <v>2</v>
      </c>
      <c r="FT437">
        <v>0</v>
      </c>
      <c r="FW437">
        <v>1</v>
      </c>
      <c r="FX437">
        <v>0</v>
      </c>
      <c r="FY437">
        <v>0</v>
      </c>
      <c r="FZ437">
        <v>0</v>
      </c>
      <c r="GA437">
        <v>0</v>
      </c>
      <c r="GB437">
        <v>1</v>
      </c>
      <c r="GC437">
        <v>0</v>
      </c>
      <c r="GD437">
        <v>0</v>
      </c>
      <c r="GE437">
        <v>1</v>
      </c>
      <c r="GF437" s="1">
        <v>42730</v>
      </c>
      <c r="GG437">
        <v>1</v>
      </c>
      <c r="GH437">
        <v>1</v>
      </c>
      <c r="GI437">
        <v>0</v>
      </c>
      <c r="GJ437">
        <v>1</v>
      </c>
      <c r="GK437">
        <v>1</v>
      </c>
      <c r="GL437">
        <v>0</v>
      </c>
      <c r="GM437">
        <v>0</v>
      </c>
      <c r="GN437">
        <v>0</v>
      </c>
      <c r="GO437">
        <v>3</v>
      </c>
      <c r="GP437">
        <v>8</v>
      </c>
      <c r="GQ437">
        <v>6</v>
      </c>
      <c r="GR437">
        <v>24</v>
      </c>
      <c r="GS437">
        <v>2</v>
      </c>
      <c r="GT437">
        <v>0</v>
      </c>
      <c r="GU437">
        <v>1</v>
      </c>
      <c r="GV437">
        <v>0</v>
      </c>
      <c r="GW437">
        <v>0</v>
      </c>
      <c r="GX437">
        <v>1</v>
      </c>
      <c r="GY437">
        <v>1</v>
      </c>
      <c r="GZ437">
        <v>0</v>
      </c>
      <c r="HH437">
        <v>0</v>
      </c>
      <c r="HJ437" s="1">
        <v>42740</v>
      </c>
      <c r="HK437" s="1">
        <v>42857</v>
      </c>
      <c r="HM437" s="1">
        <v>13565</v>
      </c>
      <c r="HN437" s="1">
        <v>42719</v>
      </c>
      <c r="HO437">
        <v>0.123203285420944</v>
      </c>
      <c r="HP437">
        <v>7.6659822039698802E-2</v>
      </c>
      <c r="HQ437">
        <v>0.13415468856947199</v>
      </c>
      <c r="HR437">
        <v>170</v>
      </c>
      <c r="HS437">
        <v>0</v>
      </c>
      <c r="HX437">
        <v>6.6</v>
      </c>
      <c r="IA437">
        <v>0.5</v>
      </c>
      <c r="IC437">
        <v>28.1</v>
      </c>
      <c r="IE437">
        <v>326.3</v>
      </c>
      <c r="IF437">
        <v>911</v>
      </c>
      <c r="IG437">
        <v>2</v>
      </c>
      <c r="IH437">
        <v>17.649999999999999</v>
      </c>
      <c r="II437">
        <v>9.9499999999999993</v>
      </c>
      <c r="IM437">
        <v>20.3</v>
      </c>
      <c r="IO437">
        <v>112.2</v>
      </c>
      <c r="IP437">
        <v>63.9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1</v>
      </c>
      <c r="JN437">
        <v>1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T437">
        <v>63.9</v>
      </c>
      <c r="KU437">
        <v>22.1107266435986</v>
      </c>
      <c r="KV437">
        <v>2.25512251182561</v>
      </c>
      <c r="KW437" t="s">
        <v>312</v>
      </c>
      <c r="KX437" t="s">
        <v>313</v>
      </c>
    </row>
    <row r="438" spans="1:310" x14ac:dyDescent="0.25">
      <c r="A438">
        <v>436</v>
      </c>
      <c r="B438">
        <f t="shared" si="6"/>
        <v>1180100385</v>
      </c>
      <c r="C438">
        <v>84355</v>
      </c>
      <c r="D438">
        <v>118010</v>
      </c>
      <c r="E438">
        <v>385</v>
      </c>
      <c r="F438">
        <v>21984</v>
      </c>
      <c r="G438" s="1">
        <v>42768</v>
      </c>
      <c r="H438">
        <v>2</v>
      </c>
      <c r="I438" t="s">
        <v>443</v>
      </c>
      <c r="J438">
        <v>57</v>
      </c>
      <c r="K438">
        <v>1</v>
      </c>
      <c r="L438">
        <v>1</v>
      </c>
      <c r="M438">
        <v>1</v>
      </c>
      <c r="N438">
        <v>4</v>
      </c>
      <c r="O438" s="1">
        <v>42723</v>
      </c>
      <c r="P438">
        <v>0</v>
      </c>
      <c r="Y438">
        <v>1</v>
      </c>
      <c r="Z438">
        <v>1</v>
      </c>
      <c r="AA438">
        <v>1</v>
      </c>
      <c r="AB438">
        <v>2</v>
      </c>
      <c r="AC438">
        <v>2</v>
      </c>
      <c r="AD438">
        <v>3</v>
      </c>
      <c r="AE438" t="s">
        <v>309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 t="s">
        <v>323</v>
      </c>
      <c r="AN438">
        <v>4</v>
      </c>
      <c r="AO438">
        <v>3</v>
      </c>
      <c r="AR438">
        <v>2</v>
      </c>
      <c r="AS438">
        <v>2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1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1</v>
      </c>
      <c r="CE438">
        <v>0</v>
      </c>
      <c r="CF438">
        <v>2</v>
      </c>
      <c r="CH438">
        <v>1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FI438">
        <v>1</v>
      </c>
      <c r="FJ438" s="1">
        <v>42760</v>
      </c>
      <c r="FK438">
        <v>1.47</v>
      </c>
      <c r="FL438">
        <v>1.36</v>
      </c>
      <c r="FM438">
        <v>2.83</v>
      </c>
      <c r="FN438">
        <v>6000</v>
      </c>
      <c r="FO438">
        <v>6300</v>
      </c>
      <c r="FP438">
        <v>25.59</v>
      </c>
      <c r="FQ438">
        <v>2</v>
      </c>
      <c r="FS438">
        <v>2</v>
      </c>
      <c r="FT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1</v>
      </c>
      <c r="GC438">
        <v>0</v>
      </c>
      <c r="GD438">
        <v>0</v>
      </c>
      <c r="GE438">
        <v>0</v>
      </c>
      <c r="GF438" s="1">
        <v>42730</v>
      </c>
      <c r="GG438">
        <v>1</v>
      </c>
      <c r="GH438">
        <v>1</v>
      </c>
      <c r="GI438">
        <v>0</v>
      </c>
      <c r="GJ438">
        <v>1</v>
      </c>
      <c r="GK438">
        <v>1</v>
      </c>
      <c r="GL438">
        <v>0</v>
      </c>
      <c r="GM438">
        <v>0</v>
      </c>
      <c r="GN438">
        <v>0</v>
      </c>
      <c r="GO438">
        <v>3</v>
      </c>
      <c r="GP438">
        <v>8</v>
      </c>
      <c r="GQ438">
        <v>6</v>
      </c>
      <c r="GR438">
        <v>24</v>
      </c>
      <c r="GS438">
        <v>2</v>
      </c>
      <c r="GT438">
        <v>0</v>
      </c>
      <c r="GU438">
        <v>1</v>
      </c>
      <c r="GV438">
        <v>0</v>
      </c>
      <c r="GW438">
        <v>0</v>
      </c>
      <c r="GX438">
        <v>0</v>
      </c>
      <c r="GZ438">
        <v>0</v>
      </c>
      <c r="HH438">
        <v>0</v>
      </c>
      <c r="HJ438" s="1">
        <v>42740</v>
      </c>
      <c r="HK438" s="1">
        <v>42857</v>
      </c>
      <c r="HL438">
        <v>0</v>
      </c>
      <c r="HM438" s="1">
        <v>21916</v>
      </c>
      <c r="HN438" s="1">
        <v>42722</v>
      </c>
      <c r="HO438">
        <v>0.123203285420944</v>
      </c>
      <c r="HP438">
        <v>7.6659822039698802E-2</v>
      </c>
      <c r="HQ438">
        <v>0.12594113620807601</v>
      </c>
      <c r="HR438">
        <v>170</v>
      </c>
      <c r="HS438">
        <v>0</v>
      </c>
      <c r="HX438">
        <v>8.8000000000000007</v>
      </c>
      <c r="IA438">
        <v>2.2000000000000002</v>
      </c>
      <c r="IC438">
        <v>54.2</v>
      </c>
      <c r="ID438">
        <v>634</v>
      </c>
      <c r="IE438">
        <v>1349.26</v>
      </c>
      <c r="IF438">
        <v>4314.2</v>
      </c>
      <c r="IG438">
        <v>6</v>
      </c>
      <c r="IH438">
        <v>8.35</v>
      </c>
      <c r="II438">
        <v>7.11</v>
      </c>
      <c r="IM438">
        <v>27.2</v>
      </c>
      <c r="IO438">
        <v>63.9</v>
      </c>
      <c r="IP438">
        <v>67.5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1</v>
      </c>
      <c r="JB438">
        <v>1</v>
      </c>
      <c r="JC438">
        <v>0</v>
      </c>
      <c r="JD438">
        <v>0</v>
      </c>
      <c r="JE438">
        <v>0</v>
      </c>
      <c r="JF438">
        <v>0</v>
      </c>
      <c r="JG438">
        <v>1</v>
      </c>
      <c r="JH438">
        <v>1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T438">
        <v>67.5</v>
      </c>
      <c r="KU438">
        <v>23.356401384083</v>
      </c>
      <c r="KV438">
        <v>9.0630235720887704</v>
      </c>
      <c r="KW438" t="s">
        <v>312</v>
      </c>
      <c r="KX438" t="s">
        <v>313</v>
      </c>
    </row>
    <row r="439" spans="1:310" x14ac:dyDescent="0.25">
      <c r="A439">
        <v>437</v>
      </c>
      <c r="B439">
        <f t="shared" si="6"/>
        <v>1180100386</v>
      </c>
      <c r="C439">
        <v>84358</v>
      </c>
      <c r="D439">
        <v>118010</v>
      </c>
      <c r="E439">
        <v>386</v>
      </c>
      <c r="F439">
        <v>21985</v>
      </c>
      <c r="G439" s="1">
        <v>42768</v>
      </c>
      <c r="H439">
        <v>2</v>
      </c>
      <c r="I439" t="s">
        <v>447</v>
      </c>
      <c r="J439">
        <v>77</v>
      </c>
      <c r="K439">
        <v>1</v>
      </c>
      <c r="L439">
        <v>1</v>
      </c>
      <c r="M439">
        <v>1</v>
      </c>
      <c r="N439">
        <v>4</v>
      </c>
      <c r="O439" s="1">
        <v>42729</v>
      </c>
      <c r="Y439">
        <v>1</v>
      </c>
      <c r="Z439">
        <v>2</v>
      </c>
      <c r="AB439">
        <v>2</v>
      </c>
      <c r="AC439">
        <v>2</v>
      </c>
      <c r="AD439">
        <v>1</v>
      </c>
      <c r="AE439" t="s">
        <v>344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N439">
        <v>2</v>
      </c>
      <c r="AP439" t="s">
        <v>311</v>
      </c>
      <c r="AS439">
        <v>3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G439" t="s">
        <v>311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S439">
        <v>0</v>
      </c>
      <c r="DT439">
        <v>0</v>
      </c>
      <c r="DU439">
        <v>0</v>
      </c>
      <c r="DV439">
        <v>1</v>
      </c>
      <c r="DW439">
        <v>1</v>
      </c>
      <c r="DX439">
        <v>1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1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HJ439" s="1">
        <v>42747</v>
      </c>
      <c r="HK439" s="1">
        <v>42762</v>
      </c>
      <c r="HL439">
        <v>0</v>
      </c>
      <c r="HM439" s="1">
        <v>14467</v>
      </c>
      <c r="HN439" s="1">
        <v>42744</v>
      </c>
      <c r="HO439">
        <v>0.10677618069815099</v>
      </c>
      <c r="HP439">
        <v>5.7494866529774098E-2</v>
      </c>
      <c r="HQ439">
        <v>6.5708418891170406E-2</v>
      </c>
      <c r="HR439">
        <v>160</v>
      </c>
      <c r="HS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1</v>
      </c>
      <c r="JB439">
        <v>1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1</v>
      </c>
      <c r="JN439">
        <v>1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T439">
        <v>52.9</v>
      </c>
      <c r="KU439">
        <v>20.6640625</v>
      </c>
      <c r="KW439" t="s">
        <v>312</v>
      </c>
      <c r="KX439" t="s">
        <v>313</v>
      </c>
    </row>
    <row r="440" spans="1:310" x14ac:dyDescent="0.25">
      <c r="A440">
        <v>438</v>
      </c>
      <c r="B440">
        <f t="shared" si="6"/>
        <v>1180100387</v>
      </c>
      <c r="C440">
        <v>84361</v>
      </c>
      <c r="D440">
        <v>118010</v>
      </c>
      <c r="E440">
        <v>387</v>
      </c>
      <c r="F440">
        <v>21986</v>
      </c>
      <c r="G440" s="1">
        <v>42768</v>
      </c>
      <c r="H440">
        <v>2</v>
      </c>
      <c r="I440" t="s">
        <v>447</v>
      </c>
      <c r="J440">
        <v>62</v>
      </c>
      <c r="K440">
        <v>1</v>
      </c>
      <c r="L440">
        <v>0</v>
      </c>
      <c r="M440">
        <v>3</v>
      </c>
      <c r="N440">
        <v>4</v>
      </c>
      <c r="O440" s="1">
        <v>42729</v>
      </c>
      <c r="P440">
        <v>0</v>
      </c>
      <c r="Y440">
        <v>1</v>
      </c>
      <c r="Z440">
        <v>1</v>
      </c>
      <c r="AA440">
        <v>1</v>
      </c>
      <c r="AB440">
        <v>2</v>
      </c>
      <c r="AC440">
        <v>2</v>
      </c>
      <c r="AD440">
        <v>1</v>
      </c>
      <c r="AE440" t="s">
        <v>322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N440">
        <v>4</v>
      </c>
      <c r="AO440">
        <v>2</v>
      </c>
      <c r="AR440">
        <v>0</v>
      </c>
      <c r="AS440">
        <v>3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0</v>
      </c>
      <c r="BD440">
        <v>0</v>
      </c>
      <c r="BE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G440" t="s">
        <v>311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1</v>
      </c>
      <c r="DC440">
        <v>0</v>
      </c>
      <c r="DD440">
        <v>0</v>
      </c>
      <c r="DE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FC440" s="1">
        <v>42776</v>
      </c>
      <c r="FD440">
        <v>2</v>
      </c>
      <c r="FG440">
        <v>2000</v>
      </c>
      <c r="FH440">
        <v>2400</v>
      </c>
      <c r="FJ440" s="1">
        <v>43082</v>
      </c>
      <c r="FK440">
        <v>1.53</v>
      </c>
      <c r="FL440">
        <v>0.14000000000000001</v>
      </c>
      <c r="FM440">
        <v>1.67</v>
      </c>
      <c r="FN440">
        <v>8000</v>
      </c>
      <c r="FO440">
        <v>8400</v>
      </c>
      <c r="FP440">
        <v>45.12</v>
      </c>
      <c r="FQ440">
        <v>2</v>
      </c>
      <c r="FS440">
        <v>4</v>
      </c>
      <c r="FT440">
        <v>0</v>
      </c>
      <c r="FW440">
        <v>1</v>
      </c>
      <c r="FX440">
        <v>1</v>
      </c>
      <c r="FY440">
        <v>0</v>
      </c>
      <c r="FZ440">
        <v>1</v>
      </c>
      <c r="GA440">
        <v>0</v>
      </c>
      <c r="GB440">
        <v>1</v>
      </c>
      <c r="GC440">
        <v>0</v>
      </c>
      <c r="GD440">
        <v>0</v>
      </c>
      <c r="GE440">
        <v>0</v>
      </c>
      <c r="GF440" s="1">
        <v>42803</v>
      </c>
      <c r="GG440">
        <v>1</v>
      </c>
      <c r="GH440">
        <v>1</v>
      </c>
      <c r="GI440">
        <v>0</v>
      </c>
      <c r="GJ440">
        <v>1</v>
      </c>
      <c r="GK440">
        <v>1</v>
      </c>
      <c r="GL440">
        <v>0</v>
      </c>
      <c r="GM440">
        <v>0</v>
      </c>
      <c r="GN440">
        <v>0</v>
      </c>
      <c r="GO440">
        <v>5</v>
      </c>
      <c r="GP440">
        <v>7</v>
      </c>
      <c r="GQ440">
        <v>3</v>
      </c>
      <c r="GR440">
        <v>35</v>
      </c>
      <c r="GS440">
        <v>1</v>
      </c>
      <c r="GT440">
        <v>0</v>
      </c>
      <c r="GU440">
        <v>1</v>
      </c>
      <c r="GW440">
        <v>0</v>
      </c>
      <c r="GX440">
        <v>0</v>
      </c>
      <c r="GZ440">
        <v>0</v>
      </c>
      <c r="HH440">
        <v>0</v>
      </c>
      <c r="HJ440" s="1">
        <v>42747</v>
      </c>
      <c r="HK440" s="1">
        <v>42762</v>
      </c>
      <c r="HM440" s="1">
        <v>19796</v>
      </c>
      <c r="HN440" s="1">
        <v>41947</v>
      </c>
      <c r="HO440">
        <v>0.10677618069815099</v>
      </c>
      <c r="HP440">
        <v>5.7494866529774098E-2</v>
      </c>
      <c r="HQ440">
        <v>2.2477754962354499</v>
      </c>
      <c r="HR440">
        <v>158</v>
      </c>
      <c r="HS440">
        <v>0</v>
      </c>
      <c r="HT440">
        <v>3.5</v>
      </c>
      <c r="HW440">
        <v>395.7</v>
      </c>
      <c r="HX440">
        <v>8.6999999999999993</v>
      </c>
      <c r="HY440">
        <v>29.4</v>
      </c>
      <c r="HZ440">
        <v>1164</v>
      </c>
      <c r="IA440">
        <v>0.5</v>
      </c>
      <c r="IC440">
        <v>67.599999999999994</v>
      </c>
      <c r="ID440">
        <v>609</v>
      </c>
      <c r="IE440">
        <v>159.69999999999999</v>
      </c>
      <c r="IG440">
        <v>3</v>
      </c>
      <c r="IH440">
        <v>14.92</v>
      </c>
      <c r="II440">
        <v>19.32</v>
      </c>
      <c r="IK440">
        <v>972.4</v>
      </c>
      <c r="IM440">
        <v>26.1</v>
      </c>
      <c r="IO440">
        <v>94.9</v>
      </c>
      <c r="IP440">
        <v>61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1</v>
      </c>
      <c r="JB440">
        <v>1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400</v>
      </c>
      <c r="KT440">
        <v>61</v>
      </c>
      <c r="KU440">
        <v>24.435186668802999</v>
      </c>
      <c r="KW440" t="s">
        <v>312</v>
      </c>
      <c r="KX440" t="s">
        <v>313</v>
      </c>
    </row>
    <row r="441" spans="1:310" x14ac:dyDescent="0.25">
      <c r="A441">
        <v>439</v>
      </c>
      <c r="B441">
        <f t="shared" si="6"/>
        <v>1180100390</v>
      </c>
      <c r="C441">
        <v>84370</v>
      </c>
      <c r="D441">
        <v>118010</v>
      </c>
      <c r="E441">
        <v>390</v>
      </c>
      <c r="F441">
        <v>21989</v>
      </c>
      <c r="G441" s="1">
        <v>42768</v>
      </c>
      <c r="H441">
        <v>2</v>
      </c>
      <c r="I441" t="s">
        <v>447</v>
      </c>
      <c r="J441">
        <v>55</v>
      </c>
      <c r="K441">
        <v>0</v>
      </c>
      <c r="L441">
        <v>0</v>
      </c>
      <c r="M441">
        <v>1</v>
      </c>
      <c r="N441">
        <v>4</v>
      </c>
      <c r="O441" s="1">
        <v>42729</v>
      </c>
      <c r="P441">
        <v>0</v>
      </c>
      <c r="Y441">
        <v>1</v>
      </c>
      <c r="Z441">
        <v>1</v>
      </c>
      <c r="AA441">
        <v>1</v>
      </c>
      <c r="AB441">
        <v>2</v>
      </c>
      <c r="AC441">
        <v>2</v>
      </c>
      <c r="AD441">
        <v>1</v>
      </c>
      <c r="AE441" t="s">
        <v>322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N441">
        <v>4</v>
      </c>
      <c r="AO441">
        <v>2</v>
      </c>
      <c r="AR441">
        <v>0</v>
      </c>
      <c r="AS441">
        <v>5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V441">
        <v>0</v>
      </c>
      <c r="BX441">
        <v>0</v>
      </c>
      <c r="BY441">
        <v>0</v>
      </c>
      <c r="BZ441">
        <v>0</v>
      </c>
      <c r="CB441">
        <v>0</v>
      </c>
      <c r="CC441">
        <v>0</v>
      </c>
      <c r="CD441">
        <v>0</v>
      </c>
      <c r="CG441" t="s">
        <v>311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FS441">
        <v>1</v>
      </c>
      <c r="FT441">
        <v>0</v>
      </c>
      <c r="FW441">
        <v>1</v>
      </c>
      <c r="FX441">
        <v>0</v>
      </c>
      <c r="FY441">
        <v>0</v>
      </c>
      <c r="FZ441">
        <v>1</v>
      </c>
      <c r="GA441">
        <v>0</v>
      </c>
      <c r="GB441">
        <v>0</v>
      </c>
      <c r="GC441">
        <v>0</v>
      </c>
      <c r="GD441">
        <v>0</v>
      </c>
      <c r="GE441">
        <v>1</v>
      </c>
      <c r="GF441" s="1">
        <v>42744</v>
      </c>
      <c r="GG441">
        <v>1</v>
      </c>
      <c r="GH441">
        <v>1</v>
      </c>
      <c r="GI441">
        <v>0</v>
      </c>
      <c r="GO441">
        <v>3</v>
      </c>
      <c r="GP441">
        <v>7</v>
      </c>
      <c r="GQ441">
        <v>3</v>
      </c>
      <c r="GR441">
        <v>21</v>
      </c>
      <c r="GS441">
        <v>1</v>
      </c>
      <c r="GT441">
        <v>0</v>
      </c>
      <c r="GU441">
        <v>1</v>
      </c>
      <c r="GV441">
        <v>1</v>
      </c>
      <c r="GW441">
        <v>0</v>
      </c>
      <c r="GX441">
        <v>1</v>
      </c>
      <c r="GY441">
        <v>2</v>
      </c>
      <c r="GZ441">
        <v>0</v>
      </c>
      <c r="HH441">
        <v>0</v>
      </c>
      <c r="HJ441" s="1">
        <v>42747</v>
      </c>
      <c r="HK441" s="1">
        <v>43127</v>
      </c>
      <c r="HL441">
        <v>0</v>
      </c>
      <c r="HM441" s="1">
        <v>22539</v>
      </c>
      <c r="HN441" s="1">
        <v>42701</v>
      </c>
      <c r="HO441">
        <v>0.10677618069815099</v>
      </c>
      <c r="HP441">
        <v>5.7494866529774098E-2</v>
      </c>
      <c r="HQ441">
        <v>0.18343600273784999</v>
      </c>
      <c r="HR441">
        <v>159</v>
      </c>
      <c r="HS441">
        <v>0</v>
      </c>
      <c r="HT441">
        <v>3.5</v>
      </c>
      <c r="HV441">
        <v>4</v>
      </c>
      <c r="HW441">
        <v>186</v>
      </c>
      <c r="HX441">
        <v>7.7</v>
      </c>
      <c r="HY441">
        <v>27.1</v>
      </c>
      <c r="HZ441">
        <v>530</v>
      </c>
      <c r="IG441">
        <v>2</v>
      </c>
      <c r="IH441">
        <v>16.32</v>
      </c>
      <c r="IL441">
        <v>6.3</v>
      </c>
      <c r="IM441">
        <v>23.1</v>
      </c>
      <c r="IQ441">
        <v>0</v>
      </c>
      <c r="IR441">
        <v>1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T441">
        <v>45.7</v>
      </c>
      <c r="KU441">
        <v>18.076816581622499</v>
      </c>
      <c r="KW441" t="s">
        <v>312</v>
      </c>
      <c r="KX441" t="s">
        <v>313</v>
      </c>
    </row>
    <row r="442" spans="1:310" x14ac:dyDescent="0.25">
      <c r="A442">
        <v>440</v>
      </c>
      <c r="B442">
        <f t="shared" si="6"/>
        <v>1180100391</v>
      </c>
      <c r="C442">
        <v>84373</v>
      </c>
      <c r="D442">
        <v>118010</v>
      </c>
      <c r="E442">
        <v>391</v>
      </c>
      <c r="F442">
        <v>21990</v>
      </c>
      <c r="G442" s="1">
        <v>42768</v>
      </c>
      <c r="H442">
        <v>2</v>
      </c>
      <c r="I442" t="s">
        <v>443</v>
      </c>
      <c r="J442">
        <v>46</v>
      </c>
      <c r="K442">
        <v>0</v>
      </c>
      <c r="L442">
        <v>1</v>
      </c>
      <c r="M442">
        <v>1</v>
      </c>
      <c r="N442">
        <v>4</v>
      </c>
      <c r="O442" s="1">
        <v>42729</v>
      </c>
      <c r="P442">
        <v>0</v>
      </c>
      <c r="Y442">
        <v>1</v>
      </c>
      <c r="Z442">
        <v>1</v>
      </c>
      <c r="AA442">
        <v>1</v>
      </c>
      <c r="AB442">
        <v>2</v>
      </c>
      <c r="AC442">
        <v>2</v>
      </c>
      <c r="AD442">
        <v>1</v>
      </c>
      <c r="AE442" t="s">
        <v>401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 t="s">
        <v>323</v>
      </c>
      <c r="AN442">
        <v>2</v>
      </c>
      <c r="AP442" t="s">
        <v>311</v>
      </c>
      <c r="AR442">
        <v>2</v>
      </c>
      <c r="AS442">
        <v>5</v>
      </c>
      <c r="AT442">
        <v>0</v>
      </c>
      <c r="AU442">
        <v>1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1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1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1</v>
      </c>
      <c r="CE442">
        <v>0</v>
      </c>
      <c r="CH442">
        <v>0</v>
      </c>
      <c r="CJ442">
        <v>0</v>
      </c>
      <c r="CK442">
        <v>0</v>
      </c>
      <c r="CL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FI442">
        <v>1</v>
      </c>
      <c r="FJ442" s="1">
        <v>42774</v>
      </c>
      <c r="FK442">
        <v>0</v>
      </c>
      <c r="FL442">
        <v>0.97</v>
      </c>
      <c r="FM442">
        <v>0.97</v>
      </c>
      <c r="FN442">
        <v>6000</v>
      </c>
      <c r="FO442">
        <v>6000</v>
      </c>
      <c r="FP442">
        <v>26.66</v>
      </c>
      <c r="FQ442">
        <v>2</v>
      </c>
      <c r="FS442">
        <v>2</v>
      </c>
      <c r="FT442">
        <v>0</v>
      </c>
      <c r="FW442">
        <v>0</v>
      </c>
      <c r="FX442">
        <v>0</v>
      </c>
      <c r="FY442">
        <v>0</v>
      </c>
      <c r="FZ442">
        <v>1</v>
      </c>
      <c r="GA442">
        <v>0</v>
      </c>
      <c r="GB442">
        <v>0</v>
      </c>
      <c r="GC442">
        <v>0</v>
      </c>
      <c r="GD442">
        <v>0</v>
      </c>
      <c r="GE442">
        <v>1</v>
      </c>
      <c r="GF442" s="1">
        <v>42744</v>
      </c>
      <c r="GG442">
        <v>1</v>
      </c>
      <c r="GH442">
        <v>1</v>
      </c>
      <c r="GI442">
        <v>0</v>
      </c>
      <c r="GJ442">
        <v>1</v>
      </c>
      <c r="GK442">
        <v>1</v>
      </c>
      <c r="GL442">
        <v>0</v>
      </c>
      <c r="GM442">
        <v>0</v>
      </c>
      <c r="GN442">
        <v>0</v>
      </c>
      <c r="GO442">
        <v>3</v>
      </c>
      <c r="GP442">
        <v>8</v>
      </c>
      <c r="GQ442">
        <v>6</v>
      </c>
      <c r="GR442">
        <v>24</v>
      </c>
      <c r="GS442">
        <v>2</v>
      </c>
      <c r="GT442">
        <v>0</v>
      </c>
      <c r="GU442">
        <v>1</v>
      </c>
      <c r="GV442">
        <v>0</v>
      </c>
      <c r="GW442">
        <v>0</v>
      </c>
      <c r="GX442">
        <v>1</v>
      </c>
      <c r="GY442">
        <v>1</v>
      </c>
      <c r="GZ442">
        <v>0</v>
      </c>
      <c r="HH442">
        <v>0</v>
      </c>
      <c r="HJ442" s="1">
        <v>42747</v>
      </c>
      <c r="HK442" s="1">
        <v>42886</v>
      </c>
      <c r="HL442">
        <v>0</v>
      </c>
      <c r="HM442" s="1">
        <v>25619</v>
      </c>
      <c r="HN442" s="1">
        <v>42713</v>
      </c>
      <c r="HO442">
        <v>0.10677618069815099</v>
      </c>
      <c r="HP442">
        <v>5.7494866529774098E-2</v>
      </c>
      <c r="HQ442">
        <v>0.15058179329226501</v>
      </c>
      <c r="HR442">
        <v>150</v>
      </c>
      <c r="HS442">
        <v>0</v>
      </c>
      <c r="HW442">
        <v>117.6</v>
      </c>
      <c r="HX442">
        <v>8</v>
      </c>
      <c r="HY442">
        <v>14.2</v>
      </c>
      <c r="HZ442">
        <v>422.5</v>
      </c>
      <c r="IA442">
        <v>0</v>
      </c>
      <c r="IC442">
        <v>92</v>
      </c>
      <c r="ID442">
        <v>676</v>
      </c>
      <c r="IE442">
        <v>0</v>
      </c>
      <c r="II442">
        <v>10.37</v>
      </c>
      <c r="IM442">
        <v>24</v>
      </c>
      <c r="IO442">
        <v>139.30000000000001</v>
      </c>
      <c r="IP442">
        <v>71.900000000000006</v>
      </c>
      <c r="IQ442">
        <v>0</v>
      </c>
      <c r="IR442">
        <v>0</v>
      </c>
      <c r="IS442">
        <v>0</v>
      </c>
      <c r="IT442">
        <v>0</v>
      </c>
      <c r="IU442">
        <v>1</v>
      </c>
      <c r="IV442">
        <v>1</v>
      </c>
      <c r="IW442">
        <v>0</v>
      </c>
      <c r="IX442">
        <v>0</v>
      </c>
      <c r="IY442">
        <v>0</v>
      </c>
      <c r="IZ442">
        <v>0</v>
      </c>
      <c r="JA442">
        <v>1</v>
      </c>
      <c r="JB442">
        <v>1</v>
      </c>
      <c r="JC442">
        <v>0</v>
      </c>
      <c r="JD442">
        <v>0</v>
      </c>
      <c r="JE442">
        <v>0</v>
      </c>
      <c r="JF442">
        <v>0</v>
      </c>
      <c r="JG442">
        <v>1</v>
      </c>
      <c r="JH442">
        <v>1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T442">
        <v>71.900000000000006</v>
      </c>
      <c r="KU442">
        <v>31.955555555555499</v>
      </c>
      <c r="KW442" t="s">
        <v>312</v>
      </c>
      <c r="KX442" t="s">
        <v>313</v>
      </c>
    </row>
    <row r="443" spans="1:310" x14ac:dyDescent="0.25">
      <c r="A443">
        <v>441</v>
      </c>
      <c r="B443">
        <f t="shared" si="6"/>
        <v>1180100393</v>
      </c>
      <c r="C443">
        <v>84376</v>
      </c>
      <c r="D443">
        <v>118010</v>
      </c>
      <c r="E443">
        <v>393</v>
      </c>
      <c r="F443">
        <v>21992</v>
      </c>
      <c r="G443" s="1">
        <v>42768</v>
      </c>
      <c r="H443">
        <v>2</v>
      </c>
      <c r="I443" t="s">
        <v>447</v>
      </c>
      <c r="J443">
        <v>67</v>
      </c>
      <c r="K443">
        <v>1</v>
      </c>
      <c r="L443">
        <v>0</v>
      </c>
      <c r="M443">
        <v>1</v>
      </c>
      <c r="N443">
        <v>4</v>
      </c>
      <c r="O443" s="1">
        <v>42750</v>
      </c>
      <c r="P443">
        <v>0</v>
      </c>
      <c r="Y443">
        <v>0</v>
      </c>
      <c r="Z443">
        <v>1</v>
      </c>
      <c r="AA443">
        <v>1</v>
      </c>
      <c r="AB443">
        <v>2</v>
      </c>
      <c r="AC443">
        <v>2</v>
      </c>
      <c r="AD443">
        <v>2</v>
      </c>
      <c r="AE443" t="s">
        <v>322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N443">
        <v>4</v>
      </c>
      <c r="AO443">
        <v>2</v>
      </c>
      <c r="AR443">
        <v>0</v>
      </c>
      <c r="AS443">
        <v>2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1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G443" t="s">
        <v>311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FS443">
        <v>1</v>
      </c>
      <c r="FT443">
        <v>0</v>
      </c>
      <c r="FW443">
        <v>0</v>
      </c>
      <c r="FX443">
        <v>0</v>
      </c>
      <c r="FY443">
        <v>1</v>
      </c>
      <c r="FZ443">
        <v>1</v>
      </c>
      <c r="GA443">
        <v>0</v>
      </c>
      <c r="GB443">
        <v>0</v>
      </c>
      <c r="GC443">
        <v>0</v>
      </c>
      <c r="GD443">
        <v>0</v>
      </c>
      <c r="GE443">
        <v>1</v>
      </c>
      <c r="GF443" s="1">
        <v>42765</v>
      </c>
      <c r="GG443">
        <v>1</v>
      </c>
      <c r="GH443">
        <v>1</v>
      </c>
      <c r="GI443">
        <v>1</v>
      </c>
      <c r="GJ443">
        <v>1</v>
      </c>
      <c r="GK443">
        <v>1</v>
      </c>
      <c r="GL443">
        <v>0</v>
      </c>
      <c r="GM443">
        <v>0</v>
      </c>
      <c r="GN443">
        <v>0</v>
      </c>
      <c r="GO443">
        <v>5</v>
      </c>
      <c r="GP443">
        <v>7</v>
      </c>
      <c r="GQ443">
        <v>5</v>
      </c>
      <c r="GR443">
        <v>35</v>
      </c>
      <c r="GS443">
        <v>1</v>
      </c>
      <c r="GT443">
        <v>0</v>
      </c>
      <c r="GU443">
        <v>1</v>
      </c>
      <c r="GV443">
        <v>0</v>
      </c>
      <c r="GW443">
        <v>0</v>
      </c>
      <c r="GX443">
        <v>0</v>
      </c>
      <c r="GZ443">
        <v>0</v>
      </c>
      <c r="HH443">
        <v>0</v>
      </c>
      <c r="HJ443" s="1">
        <v>42768</v>
      </c>
      <c r="HK443" s="1">
        <v>43127</v>
      </c>
      <c r="HL443">
        <v>0</v>
      </c>
      <c r="HM443" s="1">
        <v>17984</v>
      </c>
      <c r="HN443" s="1">
        <v>42744</v>
      </c>
      <c r="HO443">
        <v>4.9281314168377797E-2</v>
      </c>
      <c r="HP443">
        <v>0</v>
      </c>
      <c r="HQ443">
        <v>6.5708418891170406E-2</v>
      </c>
      <c r="HR443">
        <v>174</v>
      </c>
      <c r="HS443">
        <v>0</v>
      </c>
      <c r="HT443">
        <v>2.72</v>
      </c>
      <c r="HV443">
        <v>4.8</v>
      </c>
      <c r="HW443">
        <v>279.60000000000002</v>
      </c>
      <c r="HX443">
        <v>6.8</v>
      </c>
      <c r="HY443">
        <v>19.2</v>
      </c>
      <c r="HZ443">
        <v>710.7</v>
      </c>
      <c r="IG443">
        <v>3</v>
      </c>
      <c r="IH443">
        <v>16.170000000000002</v>
      </c>
      <c r="IL443">
        <v>7.2</v>
      </c>
      <c r="IM443">
        <v>21.8</v>
      </c>
      <c r="IO443">
        <v>125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1</v>
      </c>
      <c r="JB443">
        <v>1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W443" t="s">
        <v>312</v>
      </c>
      <c r="KX443" t="s">
        <v>313</v>
      </c>
    </row>
    <row r="444" spans="1:310" x14ac:dyDescent="0.25">
      <c r="A444">
        <v>442</v>
      </c>
      <c r="B444">
        <f t="shared" si="6"/>
        <v>1180100394</v>
      </c>
      <c r="C444">
        <v>84379</v>
      </c>
      <c r="D444">
        <v>118010</v>
      </c>
      <c r="E444">
        <v>394</v>
      </c>
      <c r="F444">
        <v>21993</v>
      </c>
      <c r="G444" s="1">
        <v>42768</v>
      </c>
      <c r="H444">
        <v>2</v>
      </c>
      <c r="I444" t="s">
        <v>448</v>
      </c>
      <c r="J444">
        <v>62</v>
      </c>
      <c r="K444">
        <v>1</v>
      </c>
      <c r="L444">
        <v>1</v>
      </c>
      <c r="M444">
        <v>1</v>
      </c>
      <c r="N444">
        <v>4</v>
      </c>
      <c r="O444" s="1">
        <v>42750</v>
      </c>
      <c r="P444">
        <v>0</v>
      </c>
      <c r="Y444">
        <v>1</v>
      </c>
      <c r="Z444">
        <v>1</v>
      </c>
      <c r="AA444">
        <v>1</v>
      </c>
      <c r="AB444">
        <v>2</v>
      </c>
      <c r="AC444">
        <v>2</v>
      </c>
      <c r="AD444">
        <v>1</v>
      </c>
      <c r="AE444" t="s">
        <v>322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 t="s">
        <v>323</v>
      </c>
      <c r="AN444">
        <v>4</v>
      </c>
      <c r="AO444">
        <v>2</v>
      </c>
      <c r="AR444">
        <v>2</v>
      </c>
      <c r="AS444">
        <v>3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1</v>
      </c>
      <c r="CH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T444">
        <v>0</v>
      </c>
      <c r="DU444">
        <v>0</v>
      </c>
      <c r="DV444">
        <v>1</v>
      </c>
      <c r="DW444">
        <v>1</v>
      </c>
      <c r="DX444">
        <v>0</v>
      </c>
      <c r="FJ444" s="1">
        <v>42795</v>
      </c>
      <c r="FK444">
        <v>0.96</v>
      </c>
      <c r="FL444">
        <v>1.02</v>
      </c>
      <c r="FM444">
        <v>1.99</v>
      </c>
      <c r="FN444">
        <v>6000</v>
      </c>
      <c r="FO444">
        <v>5900</v>
      </c>
      <c r="FP444">
        <v>30.25</v>
      </c>
      <c r="FQ444">
        <v>2</v>
      </c>
      <c r="FT444">
        <v>0</v>
      </c>
      <c r="FW444">
        <v>0</v>
      </c>
      <c r="FX444">
        <v>0</v>
      </c>
      <c r="FY444">
        <v>1</v>
      </c>
      <c r="FZ444">
        <v>0</v>
      </c>
      <c r="GA444">
        <v>0</v>
      </c>
      <c r="GB444">
        <v>1</v>
      </c>
      <c r="GC444">
        <v>0</v>
      </c>
      <c r="GD444">
        <v>0</v>
      </c>
      <c r="GE444">
        <v>1</v>
      </c>
      <c r="GF444" s="1">
        <v>42765</v>
      </c>
      <c r="GG444">
        <v>1</v>
      </c>
      <c r="GH444">
        <v>1</v>
      </c>
      <c r="GI444">
        <v>0</v>
      </c>
      <c r="GJ444">
        <v>1</v>
      </c>
      <c r="GK444">
        <v>1</v>
      </c>
      <c r="GL444">
        <v>0</v>
      </c>
      <c r="GM444">
        <v>0</v>
      </c>
      <c r="GN444">
        <v>0</v>
      </c>
      <c r="GO444">
        <v>3</v>
      </c>
      <c r="GP444">
        <v>8</v>
      </c>
      <c r="GQ444">
        <v>6</v>
      </c>
      <c r="GR444">
        <v>24</v>
      </c>
      <c r="GS444">
        <v>2</v>
      </c>
      <c r="GT444">
        <v>0</v>
      </c>
      <c r="GU444">
        <v>1</v>
      </c>
      <c r="GV444">
        <v>0</v>
      </c>
      <c r="GW444">
        <v>0</v>
      </c>
      <c r="GX444">
        <v>0</v>
      </c>
      <c r="GZ444">
        <v>0</v>
      </c>
      <c r="HH444">
        <v>0</v>
      </c>
      <c r="HJ444" s="1">
        <v>42768</v>
      </c>
      <c r="HK444" s="1">
        <v>42886</v>
      </c>
      <c r="HL444">
        <v>0</v>
      </c>
      <c r="HM444" s="1">
        <v>19791</v>
      </c>
      <c r="HN444" s="1">
        <v>42750</v>
      </c>
      <c r="HO444">
        <v>4.9281314168377797E-2</v>
      </c>
      <c r="HP444">
        <v>0</v>
      </c>
      <c r="HQ444">
        <v>4.9281314168377797E-2</v>
      </c>
      <c r="HR444">
        <v>165</v>
      </c>
      <c r="HS444">
        <v>0</v>
      </c>
      <c r="HT444">
        <v>3.4</v>
      </c>
      <c r="HV444">
        <v>4.5</v>
      </c>
      <c r="HW444">
        <v>243.1</v>
      </c>
      <c r="HX444">
        <v>8.1999999999999993</v>
      </c>
      <c r="HY444">
        <v>17.399999999999999</v>
      </c>
      <c r="HZ444">
        <v>297</v>
      </c>
      <c r="IA444">
        <v>0.8</v>
      </c>
      <c r="IC444">
        <v>36.799999999999997</v>
      </c>
      <c r="IE444">
        <v>713.92</v>
      </c>
      <c r="IF444">
        <v>1787.2</v>
      </c>
      <c r="IG444">
        <v>7</v>
      </c>
      <c r="IH444">
        <v>7.12</v>
      </c>
      <c r="II444">
        <v>6.16</v>
      </c>
      <c r="IL444">
        <v>7.7</v>
      </c>
      <c r="IM444">
        <v>25.2</v>
      </c>
      <c r="IO444">
        <v>77.5</v>
      </c>
      <c r="IP444">
        <v>65.8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1</v>
      </c>
      <c r="JB444">
        <v>1</v>
      </c>
      <c r="JC444">
        <v>0</v>
      </c>
      <c r="JD444">
        <v>0</v>
      </c>
      <c r="JE444">
        <v>0</v>
      </c>
      <c r="JF444">
        <v>0</v>
      </c>
      <c r="JG444">
        <v>1</v>
      </c>
      <c r="JH444">
        <v>1</v>
      </c>
      <c r="JI444">
        <v>0</v>
      </c>
      <c r="JJ444">
        <v>0</v>
      </c>
      <c r="JK444">
        <v>0</v>
      </c>
      <c r="JL444">
        <v>0</v>
      </c>
      <c r="JM444">
        <v>1</v>
      </c>
      <c r="JN444">
        <v>1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T444">
        <v>65.8</v>
      </c>
      <c r="KU444">
        <v>24.1689623507805</v>
      </c>
      <c r="KV444">
        <v>5.6887090453093201</v>
      </c>
      <c r="KW444" t="s">
        <v>312</v>
      </c>
      <c r="KX444" t="s">
        <v>313</v>
      </c>
    </row>
    <row r="445" spans="1:310" x14ac:dyDescent="0.25">
      <c r="A445">
        <v>443</v>
      </c>
      <c r="B445">
        <f t="shared" si="6"/>
        <v>1180100395</v>
      </c>
      <c r="C445">
        <v>84382</v>
      </c>
      <c r="D445">
        <v>118010</v>
      </c>
      <c r="E445">
        <v>395</v>
      </c>
      <c r="F445">
        <v>21994</v>
      </c>
      <c r="G445" s="1">
        <v>42768</v>
      </c>
      <c r="H445">
        <v>2</v>
      </c>
      <c r="I445" t="s">
        <v>443</v>
      </c>
      <c r="J445">
        <v>35</v>
      </c>
      <c r="K445">
        <v>1</v>
      </c>
      <c r="L445">
        <v>0</v>
      </c>
      <c r="M445">
        <v>1</v>
      </c>
      <c r="N445">
        <v>4</v>
      </c>
      <c r="O445" s="1">
        <v>42750</v>
      </c>
      <c r="P445">
        <v>0</v>
      </c>
      <c r="Y445">
        <v>1</v>
      </c>
      <c r="Z445">
        <v>1</v>
      </c>
      <c r="AA445">
        <v>1</v>
      </c>
      <c r="AB445">
        <v>1</v>
      </c>
      <c r="AC445">
        <v>2</v>
      </c>
      <c r="AD445">
        <v>1</v>
      </c>
      <c r="AE445" t="s">
        <v>309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N445">
        <v>2</v>
      </c>
      <c r="AP445" t="s">
        <v>311</v>
      </c>
      <c r="AR445">
        <v>2</v>
      </c>
      <c r="AS445">
        <v>5</v>
      </c>
      <c r="AU445">
        <v>1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G445" t="s">
        <v>311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FI445">
        <v>1</v>
      </c>
      <c r="FJ445" s="1">
        <v>42795</v>
      </c>
      <c r="FK445">
        <v>0.48</v>
      </c>
      <c r="FL445">
        <v>1.21</v>
      </c>
      <c r="FM445">
        <v>1.69</v>
      </c>
      <c r="FN445">
        <v>6000</v>
      </c>
      <c r="FO445">
        <v>6600</v>
      </c>
      <c r="FP445">
        <v>26.85</v>
      </c>
      <c r="FQ445">
        <v>2</v>
      </c>
      <c r="FS445">
        <v>1</v>
      </c>
      <c r="FT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1</v>
      </c>
      <c r="GF445" s="1">
        <v>42765</v>
      </c>
      <c r="GG445">
        <v>1</v>
      </c>
      <c r="GH445">
        <v>1</v>
      </c>
      <c r="GI445">
        <v>0</v>
      </c>
      <c r="GJ445">
        <v>1</v>
      </c>
      <c r="GK445">
        <v>1</v>
      </c>
      <c r="GL445">
        <v>0</v>
      </c>
      <c r="GM445">
        <v>0</v>
      </c>
      <c r="GN445">
        <v>0</v>
      </c>
      <c r="GO445">
        <v>3</v>
      </c>
      <c r="GP445">
        <v>8</v>
      </c>
      <c r="GQ445">
        <v>6</v>
      </c>
      <c r="GR445">
        <v>24</v>
      </c>
      <c r="GS445">
        <v>2</v>
      </c>
      <c r="GT445">
        <v>0</v>
      </c>
      <c r="GU445">
        <v>1</v>
      </c>
      <c r="GV445">
        <v>0</v>
      </c>
      <c r="GW445">
        <v>0</v>
      </c>
      <c r="GX445">
        <v>1</v>
      </c>
      <c r="GY445">
        <v>1</v>
      </c>
      <c r="GZ445">
        <v>0</v>
      </c>
      <c r="HH445">
        <v>0</v>
      </c>
      <c r="HJ445" s="1">
        <v>42768</v>
      </c>
      <c r="HK445" s="1">
        <v>42888</v>
      </c>
      <c r="HL445">
        <v>0</v>
      </c>
      <c r="HM445" s="1">
        <v>29840</v>
      </c>
      <c r="HN445" s="1">
        <v>42741</v>
      </c>
      <c r="HO445">
        <v>4.9281314168377797E-2</v>
      </c>
      <c r="HP445">
        <v>0</v>
      </c>
      <c r="HQ445">
        <v>7.3921971252566707E-2</v>
      </c>
      <c r="HR445">
        <v>164</v>
      </c>
      <c r="HS445">
        <v>0</v>
      </c>
      <c r="IA445">
        <v>0.9</v>
      </c>
      <c r="IC445">
        <v>76.7</v>
      </c>
      <c r="ID445">
        <v>684</v>
      </c>
      <c r="IE445">
        <v>686.7</v>
      </c>
      <c r="IF445">
        <v>1785.6</v>
      </c>
      <c r="II445">
        <v>12.11</v>
      </c>
      <c r="IP445">
        <v>51.4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T445">
        <v>51.4</v>
      </c>
      <c r="KU445">
        <v>19.1106484235574</v>
      </c>
      <c r="KV445">
        <v>3.1398776744269501</v>
      </c>
      <c r="KW445" t="s">
        <v>312</v>
      </c>
      <c r="KX445" t="s">
        <v>313</v>
      </c>
    </row>
    <row r="446" spans="1:310" x14ac:dyDescent="0.25">
      <c r="A446">
        <v>444</v>
      </c>
      <c r="B446">
        <f t="shared" si="6"/>
        <v>1180100396</v>
      </c>
      <c r="C446">
        <v>84385</v>
      </c>
      <c r="D446">
        <v>118010</v>
      </c>
      <c r="E446">
        <v>396</v>
      </c>
      <c r="F446">
        <v>21995</v>
      </c>
      <c r="G446" s="1">
        <v>42768</v>
      </c>
      <c r="H446">
        <v>2</v>
      </c>
      <c r="I446" t="s">
        <v>443</v>
      </c>
      <c r="J446">
        <v>39</v>
      </c>
      <c r="K446">
        <v>1</v>
      </c>
      <c r="L446">
        <v>0</v>
      </c>
      <c r="M446">
        <v>1</v>
      </c>
      <c r="N446">
        <v>4</v>
      </c>
      <c r="O446" s="1">
        <v>42750</v>
      </c>
      <c r="P446">
        <v>0</v>
      </c>
      <c r="Y446">
        <v>1</v>
      </c>
      <c r="Z446">
        <v>1</v>
      </c>
      <c r="AA446">
        <v>1</v>
      </c>
      <c r="AB446">
        <v>2</v>
      </c>
      <c r="AC446">
        <v>2</v>
      </c>
      <c r="AD446">
        <v>2</v>
      </c>
      <c r="AE446" t="s">
        <v>309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 t="s">
        <v>340</v>
      </c>
      <c r="AN446">
        <v>2</v>
      </c>
      <c r="AP446" t="s">
        <v>311</v>
      </c>
      <c r="AR446">
        <v>2</v>
      </c>
      <c r="AS446">
        <v>2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1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G446" t="s">
        <v>311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FI446">
        <v>1</v>
      </c>
      <c r="FS446">
        <v>1</v>
      </c>
      <c r="FT446">
        <v>0</v>
      </c>
      <c r="FW446">
        <v>0</v>
      </c>
      <c r="FX446">
        <v>0</v>
      </c>
      <c r="FY446">
        <v>0</v>
      </c>
      <c r="FZ446">
        <v>1</v>
      </c>
      <c r="GA446">
        <v>0</v>
      </c>
      <c r="GB446">
        <v>0</v>
      </c>
      <c r="GC446">
        <v>0</v>
      </c>
      <c r="GD446">
        <v>0</v>
      </c>
      <c r="GE446">
        <v>0</v>
      </c>
      <c r="GF446" s="1">
        <v>42765</v>
      </c>
      <c r="GG446">
        <v>1</v>
      </c>
      <c r="GH446">
        <v>1</v>
      </c>
      <c r="GI446">
        <v>0</v>
      </c>
      <c r="GJ446">
        <v>1</v>
      </c>
      <c r="GK446">
        <v>1</v>
      </c>
      <c r="GL446">
        <v>0</v>
      </c>
      <c r="GM446">
        <v>0</v>
      </c>
      <c r="GN446">
        <v>0</v>
      </c>
      <c r="GO446">
        <v>3</v>
      </c>
      <c r="GP446">
        <v>8</v>
      </c>
      <c r="GQ446">
        <v>6</v>
      </c>
      <c r="GR446">
        <v>24</v>
      </c>
      <c r="GS446">
        <v>1</v>
      </c>
      <c r="GT446">
        <v>0</v>
      </c>
      <c r="GU446">
        <v>1</v>
      </c>
      <c r="GV446">
        <v>0</v>
      </c>
      <c r="GW446">
        <v>0</v>
      </c>
      <c r="GX446">
        <v>1</v>
      </c>
      <c r="GY446">
        <v>1</v>
      </c>
      <c r="GZ446">
        <v>0</v>
      </c>
      <c r="HH446">
        <v>0</v>
      </c>
      <c r="HJ446" s="1">
        <v>42768</v>
      </c>
      <c r="HK446" s="1">
        <v>42888</v>
      </c>
      <c r="HL446">
        <v>0</v>
      </c>
      <c r="HM446" s="1">
        <v>28394</v>
      </c>
      <c r="HN446" s="1">
        <v>42731</v>
      </c>
      <c r="HO446">
        <v>4.9281314168377797E-2</v>
      </c>
      <c r="HP446">
        <v>0</v>
      </c>
      <c r="HQ446">
        <v>0.101300479123887</v>
      </c>
      <c r="HR446">
        <v>165</v>
      </c>
      <c r="HS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1</v>
      </c>
      <c r="JB446">
        <v>1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T446">
        <v>64</v>
      </c>
      <c r="KU446">
        <v>23.5078053259871</v>
      </c>
      <c r="KW446" t="s">
        <v>312</v>
      </c>
      <c r="KX446" t="s">
        <v>313</v>
      </c>
    </row>
    <row r="447" spans="1:310" x14ac:dyDescent="0.25">
      <c r="A447">
        <v>445</v>
      </c>
      <c r="B447">
        <f t="shared" si="6"/>
        <v>1180100397</v>
      </c>
      <c r="C447">
        <v>84388</v>
      </c>
      <c r="D447">
        <v>118010</v>
      </c>
      <c r="E447">
        <v>397</v>
      </c>
      <c r="F447">
        <v>21996</v>
      </c>
      <c r="G447" s="1">
        <v>42768</v>
      </c>
      <c r="H447">
        <v>2</v>
      </c>
      <c r="I447" t="s">
        <v>443</v>
      </c>
      <c r="J447">
        <v>76</v>
      </c>
      <c r="K447">
        <v>0</v>
      </c>
      <c r="L447">
        <v>1</v>
      </c>
      <c r="M447">
        <v>1</v>
      </c>
      <c r="N447">
        <v>4</v>
      </c>
      <c r="O447" s="1">
        <v>42750</v>
      </c>
      <c r="P447">
        <v>0</v>
      </c>
      <c r="Y447">
        <v>1</v>
      </c>
      <c r="Z447">
        <v>1</v>
      </c>
      <c r="AA447">
        <v>1</v>
      </c>
      <c r="AB447">
        <v>2</v>
      </c>
      <c r="AC447">
        <v>2</v>
      </c>
      <c r="AD447">
        <v>1</v>
      </c>
      <c r="AE447" t="s">
        <v>319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 t="s">
        <v>323</v>
      </c>
      <c r="AN447">
        <v>4</v>
      </c>
      <c r="AO447">
        <v>2</v>
      </c>
      <c r="AR447">
        <v>2</v>
      </c>
      <c r="AS447">
        <v>5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1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1</v>
      </c>
      <c r="CE447">
        <v>0</v>
      </c>
      <c r="CH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FI447">
        <v>1</v>
      </c>
      <c r="FJ447" s="1">
        <v>42795</v>
      </c>
      <c r="FK447">
        <v>0.82</v>
      </c>
      <c r="FL447">
        <v>1.73</v>
      </c>
      <c r="FM447">
        <v>2.5499999999999998</v>
      </c>
      <c r="FN447">
        <v>6000</v>
      </c>
      <c r="FO447">
        <v>6450</v>
      </c>
      <c r="FP447">
        <v>37.130000000000003</v>
      </c>
      <c r="FQ447">
        <v>2</v>
      </c>
      <c r="FS447">
        <v>1</v>
      </c>
      <c r="FT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C447">
        <v>0</v>
      </c>
      <c r="GD447">
        <v>0</v>
      </c>
      <c r="GE447">
        <v>1</v>
      </c>
      <c r="GF447" s="1">
        <v>42762</v>
      </c>
      <c r="GG447">
        <v>1</v>
      </c>
      <c r="GH447">
        <v>1</v>
      </c>
      <c r="GI447">
        <v>1</v>
      </c>
      <c r="GJ447">
        <v>1</v>
      </c>
      <c r="GK447">
        <v>1</v>
      </c>
      <c r="GL447">
        <v>0</v>
      </c>
      <c r="GM447">
        <v>0</v>
      </c>
      <c r="GN447">
        <v>0</v>
      </c>
      <c r="GO447">
        <v>3</v>
      </c>
      <c r="GP447">
        <v>7</v>
      </c>
      <c r="GQ447">
        <v>7</v>
      </c>
      <c r="GR447">
        <v>21</v>
      </c>
      <c r="GS447">
        <v>1</v>
      </c>
      <c r="GT447">
        <v>0</v>
      </c>
      <c r="GU447">
        <v>1</v>
      </c>
      <c r="GV447">
        <v>0</v>
      </c>
      <c r="GW447">
        <v>0</v>
      </c>
      <c r="GX447">
        <v>0</v>
      </c>
      <c r="GZ447">
        <v>0</v>
      </c>
      <c r="HH447">
        <v>0</v>
      </c>
      <c r="HJ447" s="1">
        <v>42768</v>
      </c>
      <c r="HK447" s="1">
        <v>42888</v>
      </c>
      <c r="HL447">
        <v>0</v>
      </c>
      <c r="HM447" s="1">
        <v>14977</v>
      </c>
      <c r="HN447" s="1">
        <v>42750</v>
      </c>
      <c r="HO447">
        <v>4.9281314168377797E-2</v>
      </c>
      <c r="HP447">
        <v>0</v>
      </c>
      <c r="HQ447">
        <v>4.9281314168377797E-2</v>
      </c>
      <c r="HR447">
        <v>135</v>
      </c>
      <c r="HS447">
        <v>0</v>
      </c>
      <c r="IA447">
        <v>0.69</v>
      </c>
      <c r="IC447">
        <v>24</v>
      </c>
      <c r="IE447">
        <v>197.47800000000001</v>
      </c>
      <c r="IF447">
        <v>593.4</v>
      </c>
      <c r="II447">
        <v>5.87</v>
      </c>
      <c r="IP447">
        <v>35.200000000000003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1</v>
      </c>
      <c r="JB447">
        <v>1</v>
      </c>
      <c r="JC447">
        <v>0</v>
      </c>
      <c r="JD447">
        <v>0</v>
      </c>
      <c r="JE447">
        <v>0</v>
      </c>
      <c r="JF447">
        <v>0</v>
      </c>
      <c r="JG447">
        <v>1</v>
      </c>
      <c r="JH447">
        <v>1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T447">
        <v>35.200000000000003</v>
      </c>
      <c r="KU447">
        <v>19.314128943758501</v>
      </c>
      <c r="KV447">
        <v>3.0516402671857601</v>
      </c>
      <c r="KW447" t="s">
        <v>312</v>
      </c>
      <c r="KX447" t="s">
        <v>313</v>
      </c>
    </row>
    <row r="448" spans="1:310" x14ac:dyDescent="0.25">
      <c r="A448">
        <v>446</v>
      </c>
      <c r="B448">
        <f t="shared" si="6"/>
        <v>1180100433</v>
      </c>
      <c r="C448">
        <v>94554</v>
      </c>
      <c r="D448">
        <v>118010</v>
      </c>
      <c r="E448">
        <v>433</v>
      </c>
      <c r="F448">
        <v>23486</v>
      </c>
      <c r="G448" s="1">
        <v>42864</v>
      </c>
      <c r="H448">
        <v>2</v>
      </c>
      <c r="I448" t="s">
        <v>447</v>
      </c>
      <c r="J448">
        <v>47</v>
      </c>
      <c r="K448">
        <v>1</v>
      </c>
      <c r="L448">
        <v>1</v>
      </c>
      <c r="M448">
        <v>1</v>
      </c>
      <c r="N448">
        <v>4</v>
      </c>
      <c r="O448" s="1">
        <v>42820</v>
      </c>
      <c r="P448">
        <v>0</v>
      </c>
      <c r="Y448">
        <v>1</v>
      </c>
      <c r="Z448">
        <v>1</v>
      </c>
      <c r="AA448">
        <v>1</v>
      </c>
      <c r="AB448">
        <v>2</v>
      </c>
      <c r="AC448">
        <v>2</v>
      </c>
      <c r="AD448">
        <v>1</v>
      </c>
      <c r="AE448" t="s">
        <v>322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 t="s">
        <v>323</v>
      </c>
      <c r="AN448">
        <v>4</v>
      </c>
      <c r="AO448">
        <v>2</v>
      </c>
      <c r="AR448">
        <v>2</v>
      </c>
      <c r="AS448">
        <v>5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1</v>
      </c>
      <c r="CE448">
        <v>0</v>
      </c>
      <c r="CH448">
        <v>1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S448">
        <v>0</v>
      </c>
      <c r="DT448">
        <v>0</v>
      </c>
      <c r="DU448">
        <v>0</v>
      </c>
      <c r="DV448">
        <v>1</v>
      </c>
      <c r="DW448">
        <v>0</v>
      </c>
      <c r="DX448">
        <v>0</v>
      </c>
      <c r="FJ448" s="1">
        <v>42866</v>
      </c>
      <c r="FK448">
        <v>0.57999999999999996</v>
      </c>
      <c r="FL448">
        <v>0.9</v>
      </c>
      <c r="FM448">
        <v>1.48</v>
      </c>
      <c r="FN448">
        <v>6000</v>
      </c>
      <c r="FO448">
        <v>6150</v>
      </c>
      <c r="FP448">
        <v>54.14</v>
      </c>
      <c r="FQ448">
        <v>2</v>
      </c>
      <c r="FS448">
        <v>4</v>
      </c>
      <c r="FT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 s="1">
        <v>42835</v>
      </c>
      <c r="GG448">
        <v>1</v>
      </c>
      <c r="GH448">
        <v>1</v>
      </c>
      <c r="GI448">
        <v>0</v>
      </c>
      <c r="GJ448">
        <v>1</v>
      </c>
      <c r="GK448">
        <v>1</v>
      </c>
      <c r="GL448">
        <v>0</v>
      </c>
      <c r="GM448">
        <v>0</v>
      </c>
      <c r="GN448">
        <v>0</v>
      </c>
      <c r="GO448">
        <v>3</v>
      </c>
      <c r="GP448">
        <v>7</v>
      </c>
      <c r="GQ448">
        <v>7</v>
      </c>
      <c r="GR448">
        <v>21</v>
      </c>
      <c r="GS448">
        <v>1</v>
      </c>
      <c r="GT448">
        <v>0</v>
      </c>
      <c r="GU448">
        <v>1</v>
      </c>
      <c r="GV448">
        <v>0</v>
      </c>
      <c r="GW448">
        <v>0</v>
      </c>
      <c r="GX448">
        <v>0</v>
      </c>
      <c r="GZ448">
        <v>0</v>
      </c>
      <c r="HH448">
        <v>0</v>
      </c>
      <c r="HJ448" s="1">
        <v>42838</v>
      </c>
      <c r="HK448" s="1">
        <v>43127</v>
      </c>
      <c r="HL448">
        <v>0</v>
      </c>
      <c r="HM448" s="1">
        <v>25362</v>
      </c>
      <c r="HN448" s="1">
        <v>42247</v>
      </c>
      <c r="HO448">
        <v>0.120465434633812</v>
      </c>
      <c r="HP448">
        <v>7.1184120465434597E-2</v>
      </c>
      <c r="HQ448">
        <v>1.6892539356605001</v>
      </c>
      <c r="HR448">
        <v>170</v>
      </c>
      <c r="HS448">
        <v>0</v>
      </c>
      <c r="HX448">
        <v>10.7</v>
      </c>
      <c r="IA448">
        <v>1.4</v>
      </c>
      <c r="IC448">
        <v>60.1</v>
      </c>
      <c r="ID448">
        <v>534</v>
      </c>
      <c r="IE448">
        <v>66.28</v>
      </c>
      <c r="IG448">
        <v>4</v>
      </c>
      <c r="IH448">
        <v>13.85</v>
      </c>
      <c r="II448">
        <v>15.81</v>
      </c>
      <c r="IM448">
        <v>31.9</v>
      </c>
      <c r="IO448">
        <v>88.1</v>
      </c>
      <c r="IP448">
        <v>78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1</v>
      </c>
      <c r="JH448">
        <v>1</v>
      </c>
      <c r="JI448">
        <v>0</v>
      </c>
      <c r="JJ448">
        <v>0</v>
      </c>
      <c r="JK448">
        <v>0</v>
      </c>
      <c r="JL448">
        <v>0</v>
      </c>
      <c r="JM448">
        <v>1</v>
      </c>
      <c r="JN448">
        <v>1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T448">
        <v>78</v>
      </c>
      <c r="KU448">
        <v>26.989619377162601</v>
      </c>
      <c r="KW448" t="s">
        <v>312</v>
      </c>
      <c r="KX448" t="s">
        <v>313</v>
      </c>
    </row>
    <row r="449" spans="1:310" x14ac:dyDescent="0.25">
      <c r="A449">
        <v>447</v>
      </c>
      <c r="B449">
        <f t="shared" si="6"/>
        <v>1180100434</v>
      </c>
      <c r="C449">
        <v>94557</v>
      </c>
      <c r="D449">
        <v>118010</v>
      </c>
      <c r="E449">
        <v>434</v>
      </c>
      <c r="F449">
        <v>23487</v>
      </c>
      <c r="G449" s="1">
        <v>42864</v>
      </c>
      <c r="H449">
        <v>2</v>
      </c>
      <c r="I449" t="s">
        <v>449</v>
      </c>
      <c r="J449">
        <v>54</v>
      </c>
      <c r="K449">
        <v>1</v>
      </c>
      <c r="L449">
        <v>1</v>
      </c>
      <c r="M449">
        <v>1</v>
      </c>
      <c r="N449">
        <v>4</v>
      </c>
      <c r="O449" s="1">
        <v>42820</v>
      </c>
      <c r="P449">
        <v>0</v>
      </c>
      <c r="Y449">
        <v>1</v>
      </c>
      <c r="Z449">
        <v>2</v>
      </c>
      <c r="AA449">
        <v>0</v>
      </c>
      <c r="AB449">
        <v>2</v>
      </c>
      <c r="AC449">
        <v>2</v>
      </c>
      <c r="AD449">
        <v>1</v>
      </c>
      <c r="AE449" t="s">
        <v>322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N449">
        <v>4</v>
      </c>
      <c r="AO449">
        <v>2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G449" t="s">
        <v>311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S449">
        <v>0</v>
      </c>
      <c r="DT449">
        <v>0</v>
      </c>
      <c r="DU449">
        <v>0</v>
      </c>
      <c r="DV449">
        <v>1</v>
      </c>
      <c r="DW449">
        <v>1</v>
      </c>
      <c r="DX449">
        <v>0</v>
      </c>
      <c r="FC449" s="1">
        <v>43052</v>
      </c>
      <c r="FD449">
        <v>2</v>
      </c>
      <c r="FG449">
        <v>2000</v>
      </c>
      <c r="FH449">
        <v>2200</v>
      </c>
      <c r="FJ449" s="1">
        <v>42866</v>
      </c>
      <c r="FK449">
        <v>0.97</v>
      </c>
      <c r="FL449">
        <v>0.48</v>
      </c>
      <c r="FM449">
        <v>1.45</v>
      </c>
      <c r="FN449">
        <v>6000</v>
      </c>
      <c r="FO449">
        <v>6200</v>
      </c>
      <c r="FP449">
        <v>49.36</v>
      </c>
      <c r="FQ449">
        <v>2</v>
      </c>
      <c r="FS449">
        <v>4</v>
      </c>
      <c r="FT449">
        <v>1</v>
      </c>
      <c r="FU449">
        <v>1</v>
      </c>
      <c r="FV449">
        <v>4</v>
      </c>
      <c r="FW449">
        <v>0</v>
      </c>
      <c r="FX449">
        <v>1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 s="1">
        <v>42835</v>
      </c>
      <c r="GG449">
        <v>1</v>
      </c>
      <c r="GH449">
        <v>1</v>
      </c>
      <c r="GI449">
        <v>0</v>
      </c>
      <c r="GJ449">
        <v>1</v>
      </c>
      <c r="GK449">
        <v>1</v>
      </c>
      <c r="GL449">
        <v>0</v>
      </c>
      <c r="GM449">
        <v>0</v>
      </c>
      <c r="GN449">
        <v>0</v>
      </c>
      <c r="GO449">
        <v>5</v>
      </c>
      <c r="GP449">
        <v>7</v>
      </c>
      <c r="GQ449">
        <v>7</v>
      </c>
      <c r="GR449">
        <v>35</v>
      </c>
      <c r="GS449">
        <v>1</v>
      </c>
      <c r="GT449">
        <v>0</v>
      </c>
      <c r="GU449">
        <v>1</v>
      </c>
      <c r="GV449">
        <v>0</v>
      </c>
      <c r="GZ449">
        <v>0</v>
      </c>
      <c r="HH449">
        <v>0</v>
      </c>
      <c r="HJ449" s="1">
        <v>42838</v>
      </c>
      <c r="HK449" s="1">
        <v>43127</v>
      </c>
      <c r="HL449">
        <v>0</v>
      </c>
      <c r="HM449" s="1">
        <v>23026</v>
      </c>
      <c r="HN449" s="1">
        <v>42653</v>
      </c>
      <c r="HO449">
        <v>0.120465434633812</v>
      </c>
      <c r="HP449">
        <v>7.1184120465434597E-2</v>
      </c>
      <c r="HQ449">
        <v>0.57768651608487298</v>
      </c>
      <c r="HR449">
        <v>163</v>
      </c>
      <c r="HS449">
        <v>0</v>
      </c>
      <c r="HT449">
        <v>3.31</v>
      </c>
      <c r="HV449">
        <v>3.49</v>
      </c>
      <c r="HW449">
        <v>387.7</v>
      </c>
      <c r="HX449">
        <v>11.8</v>
      </c>
      <c r="HY449">
        <v>34.9</v>
      </c>
      <c r="HZ449">
        <v>755.7</v>
      </c>
      <c r="IA449">
        <v>0.8</v>
      </c>
      <c r="IC449">
        <v>43.9</v>
      </c>
      <c r="IE449">
        <v>5.99</v>
      </c>
      <c r="IF449">
        <v>36.4</v>
      </c>
      <c r="IG449">
        <v>5</v>
      </c>
      <c r="IH449">
        <v>10.94</v>
      </c>
      <c r="II449">
        <v>10.94</v>
      </c>
      <c r="IJ449">
        <v>966.21199999999999</v>
      </c>
      <c r="IL449">
        <v>8.86</v>
      </c>
      <c r="IM449">
        <v>33.799999999999997</v>
      </c>
      <c r="IO449">
        <v>43.9</v>
      </c>
      <c r="IP449">
        <v>66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1</v>
      </c>
      <c r="JB449">
        <v>1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1</v>
      </c>
      <c r="JN449">
        <v>1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200</v>
      </c>
      <c r="KT449">
        <v>66</v>
      </c>
      <c r="KU449">
        <v>24.840980089578</v>
      </c>
      <c r="KV449">
        <v>4.7838217732040403E-2</v>
      </c>
      <c r="KW449" t="s">
        <v>312</v>
      </c>
      <c r="KX449" t="s">
        <v>313</v>
      </c>
    </row>
    <row r="450" spans="1:310" x14ac:dyDescent="0.25">
      <c r="A450">
        <v>448</v>
      </c>
      <c r="B450">
        <f t="shared" si="6"/>
        <v>1180100435</v>
      </c>
      <c r="C450">
        <v>94560</v>
      </c>
      <c r="D450">
        <v>118010</v>
      </c>
      <c r="E450">
        <v>435</v>
      </c>
      <c r="F450">
        <v>23488</v>
      </c>
      <c r="G450" s="1">
        <v>42864</v>
      </c>
      <c r="H450">
        <v>2</v>
      </c>
      <c r="I450" t="s">
        <v>447</v>
      </c>
      <c r="J450">
        <v>50</v>
      </c>
      <c r="K450">
        <v>1</v>
      </c>
      <c r="L450">
        <v>0</v>
      </c>
      <c r="M450">
        <v>1</v>
      </c>
      <c r="N450">
        <v>4</v>
      </c>
      <c r="O450" s="1">
        <v>42820</v>
      </c>
      <c r="P450">
        <v>0</v>
      </c>
      <c r="Y450">
        <v>1</v>
      </c>
      <c r="Z450">
        <v>1</v>
      </c>
      <c r="AA450">
        <v>1</v>
      </c>
      <c r="AB450">
        <v>1</v>
      </c>
      <c r="AC450">
        <v>2</v>
      </c>
      <c r="AD450">
        <v>2</v>
      </c>
      <c r="AE450" t="s">
        <v>322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N450">
        <v>4</v>
      </c>
      <c r="AO450">
        <v>2</v>
      </c>
      <c r="AR450">
        <v>2</v>
      </c>
      <c r="AS450">
        <v>5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G450" t="s">
        <v>311</v>
      </c>
      <c r="CJ450">
        <v>1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1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S450">
        <v>0</v>
      </c>
      <c r="DT450">
        <v>0</v>
      </c>
      <c r="DU450">
        <v>2</v>
      </c>
      <c r="DV450">
        <v>0</v>
      </c>
      <c r="DW450">
        <v>0</v>
      </c>
      <c r="DX450">
        <v>1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1</v>
      </c>
      <c r="FA450">
        <v>0</v>
      </c>
      <c r="FB450">
        <v>0</v>
      </c>
      <c r="FS450">
        <v>0</v>
      </c>
      <c r="FT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 s="1">
        <v>42835</v>
      </c>
      <c r="GG450">
        <v>1</v>
      </c>
      <c r="GH450">
        <v>1</v>
      </c>
      <c r="GI450">
        <v>0</v>
      </c>
      <c r="GJ450">
        <v>1</v>
      </c>
      <c r="GK450">
        <v>1</v>
      </c>
      <c r="GL450">
        <v>0</v>
      </c>
      <c r="GM450">
        <v>0</v>
      </c>
      <c r="GN450">
        <v>0</v>
      </c>
      <c r="GO450">
        <v>3</v>
      </c>
      <c r="GP450">
        <v>7</v>
      </c>
      <c r="GQ450">
        <v>7</v>
      </c>
      <c r="GR450">
        <v>21</v>
      </c>
      <c r="GS450">
        <v>1</v>
      </c>
      <c r="GT450">
        <v>0</v>
      </c>
      <c r="GU450">
        <v>1</v>
      </c>
      <c r="GV450">
        <v>0</v>
      </c>
      <c r="GW450">
        <v>0</v>
      </c>
      <c r="GX450">
        <v>0</v>
      </c>
      <c r="GZ450">
        <v>0</v>
      </c>
      <c r="HH450">
        <v>0</v>
      </c>
      <c r="HJ450" s="1">
        <v>42838</v>
      </c>
      <c r="HK450" s="1">
        <v>43127</v>
      </c>
      <c r="HL450">
        <v>0</v>
      </c>
      <c r="HM450" s="1">
        <v>24313</v>
      </c>
      <c r="HN450" s="1">
        <v>42832</v>
      </c>
      <c r="HO450">
        <v>0.120465434633812</v>
      </c>
      <c r="HP450">
        <v>7.1184120465434597E-2</v>
      </c>
      <c r="HQ450">
        <v>8.7611225188227199E-2</v>
      </c>
      <c r="HR450">
        <v>157</v>
      </c>
      <c r="HS450">
        <v>0</v>
      </c>
      <c r="HT450">
        <v>3.36</v>
      </c>
      <c r="HV450">
        <v>5.6</v>
      </c>
      <c r="HW450">
        <v>63.6</v>
      </c>
      <c r="HX450">
        <v>7.5</v>
      </c>
      <c r="HY450">
        <v>5.7</v>
      </c>
      <c r="HZ450">
        <v>387.2</v>
      </c>
      <c r="IG450">
        <v>5</v>
      </c>
      <c r="IH450">
        <v>11.19</v>
      </c>
      <c r="IL450">
        <v>14.89</v>
      </c>
      <c r="IM450">
        <v>23.4</v>
      </c>
      <c r="IO450">
        <v>91.8</v>
      </c>
      <c r="IQ450">
        <v>1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T450">
        <v>50</v>
      </c>
      <c r="KU450">
        <v>20.284798571950098</v>
      </c>
      <c r="KW450" t="s">
        <v>312</v>
      </c>
      <c r="KX450" t="s">
        <v>313</v>
      </c>
    </row>
    <row r="451" spans="1:310" x14ac:dyDescent="0.25">
      <c r="A451">
        <v>449</v>
      </c>
      <c r="B451">
        <f t="shared" ref="B451:B514" si="7">(D451*10000+E451)</f>
        <v>1180100436</v>
      </c>
      <c r="C451">
        <v>94563</v>
      </c>
      <c r="D451">
        <v>118010</v>
      </c>
      <c r="E451">
        <v>436</v>
      </c>
      <c r="F451">
        <v>23489</v>
      </c>
      <c r="G451" s="1">
        <v>42864</v>
      </c>
      <c r="H451">
        <v>2</v>
      </c>
      <c r="I451" t="s">
        <v>447</v>
      </c>
      <c r="J451">
        <v>57</v>
      </c>
      <c r="K451">
        <v>1</v>
      </c>
      <c r="L451">
        <v>1</v>
      </c>
      <c r="M451">
        <v>2</v>
      </c>
      <c r="N451">
        <v>4</v>
      </c>
      <c r="O451" s="1">
        <v>42820</v>
      </c>
      <c r="P451">
        <v>0</v>
      </c>
      <c r="Y451">
        <v>1</v>
      </c>
      <c r="Z451">
        <v>1</v>
      </c>
      <c r="AA451">
        <v>1</v>
      </c>
      <c r="AB451">
        <v>2</v>
      </c>
      <c r="AC451">
        <v>2</v>
      </c>
      <c r="AD451">
        <v>1</v>
      </c>
      <c r="AE451" t="s">
        <v>322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N451">
        <v>4</v>
      </c>
      <c r="AO451">
        <v>2</v>
      </c>
      <c r="AR451">
        <v>0</v>
      </c>
      <c r="AS451">
        <v>5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CA451">
        <v>0</v>
      </c>
      <c r="CB451">
        <v>0</v>
      </c>
      <c r="CC451">
        <v>0</v>
      </c>
      <c r="CD451">
        <v>0</v>
      </c>
      <c r="CG451" t="s">
        <v>311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S451">
        <v>0</v>
      </c>
      <c r="DT451">
        <v>0</v>
      </c>
      <c r="DU451">
        <v>0</v>
      </c>
      <c r="DV451">
        <v>1</v>
      </c>
      <c r="DW451">
        <v>1</v>
      </c>
      <c r="DX451">
        <v>0</v>
      </c>
      <c r="FS451">
        <v>4</v>
      </c>
      <c r="FT451">
        <v>0</v>
      </c>
      <c r="FX451">
        <v>1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 s="1">
        <v>42835</v>
      </c>
      <c r="GG451">
        <v>1</v>
      </c>
      <c r="GH451">
        <v>1</v>
      </c>
      <c r="GI451">
        <v>0</v>
      </c>
      <c r="GJ451">
        <v>1</v>
      </c>
      <c r="GK451">
        <v>1</v>
      </c>
      <c r="GL451">
        <v>0</v>
      </c>
      <c r="GM451">
        <v>0</v>
      </c>
      <c r="GN451">
        <v>0</v>
      </c>
      <c r="GO451">
        <v>5</v>
      </c>
      <c r="GP451">
        <v>7</v>
      </c>
      <c r="GQ451">
        <v>7</v>
      </c>
      <c r="GR451">
        <v>35</v>
      </c>
      <c r="GS451">
        <v>1</v>
      </c>
      <c r="GT451">
        <v>0</v>
      </c>
      <c r="GU451">
        <v>1</v>
      </c>
      <c r="GV451">
        <v>0</v>
      </c>
      <c r="GW451">
        <v>0</v>
      </c>
      <c r="GX451">
        <v>0</v>
      </c>
      <c r="HH451">
        <v>0</v>
      </c>
      <c r="HJ451" s="1">
        <v>42838</v>
      </c>
      <c r="HK451" s="1">
        <v>42762</v>
      </c>
      <c r="HL451">
        <v>0</v>
      </c>
      <c r="HM451" s="1">
        <v>23824</v>
      </c>
      <c r="HN451" s="1">
        <v>42816</v>
      </c>
      <c r="HO451">
        <v>0.120465434633812</v>
      </c>
      <c r="HP451">
        <v>7.1184120465434597E-2</v>
      </c>
      <c r="HQ451">
        <v>0.13141683778234001</v>
      </c>
      <c r="HR451">
        <v>160</v>
      </c>
      <c r="HS451">
        <v>0</v>
      </c>
      <c r="HT451">
        <v>3.6</v>
      </c>
      <c r="HV451">
        <v>5</v>
      </c>
      <c r="HW451">
        <v>350.9</v>
      </c>
      <c r="HX451">
        <v>10.6</v>
      </c>
      <c r="HY451">
        <v>29.4</v>
      </c>
      <c r="HZ451">
        <v>792.5</v>
      </c>
      <c r="IG451">
        <v>5</v>
      </c>
      <c r="IH451">
        <v>10.69</v>
      </c>
      <c r="IM451">
        <v>31.9</v>
      </c>
      <c r="IO451">
        <v>85.5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1</v>
      </c>
      <c r="JN451">
        <v>1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T451">
        <v>71.3</v>
      </c>
      <c r="KU451">
        <v>27.851562499999901</v>
      </c>
      <c r="KW451" t="s">
        <v>312</v>
      </c>
      <c r="KX451" t="s">
        <v>313</v>
      </c>
    </row>
    <row r="452" spans="1:310" x14ac:dyDescent="0.25">
      <c r="A452">
        <v>450</v>
      </c>
      <c r="B452">
        <f t="shared" si="7"/>
        <v>1180100438</v>
      </c>
      <c r="C452">
        <v>94569</v>
      </c>
      <c r="D452">
        <v>118010</v>
      </c>
      <c r="E452">
        <v>438</v>
      </c>
      <c r="F452">
        <v>23491</v>
      </c>
      <c r="G452" s="1">
        <v>42864</v>
      </c>
      <c r="H452">
        <v>2</v>
      </c>
      <c r="I452" t="s">
        <v>447</v>
      </c>
      <c r="J452">
        <v>76</v>
      </c>
      <c r="K452">
        <v>0</v>
      </c>
      <c r="L452">
        <v>1</v>
      </c>
      <c r="M452">
        <v>1</v>
      </c>
      <c r="N452">
        <v>4</v>
      </c>
      <c r="O452" s="1">
        <v>42820</v>
      </c>
      <c r="P452">
        <v>0</v>
      </c>
      <c r="Y452">
        <v>1</v>
      </c>
      <c r="Z452">
        <v>2</v>
      </c>
      <c r="AA452">
        <v>0</v>
      </c>
      <c r="AB452">
        <v>2</v>
      </c>
      <c r="AC452">
        <v>2</v>
      </c>
      <c r="AD452">
        <v>1</v>
      </c>
      <c r="AE452" t="s">
        <v>322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N452">
        <v>4</v>
      </c>
      <c r="AO452">
        <v>2</v>
      </c>
      <c r="AR452">
        <v>0</v>
      </c>
      <c r="AS452">
        <v>5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1</v>
      </c>
      <c r="CE452">
        <v>0</v>
      </c>
      <c r="CF452">
        <v>2</v>
      </c>
      <c r="CH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S452">
        <v>0</v>
      </c>
      <c r="DT452">
        <v>0</v>
      </c>
      <c r="DU452">
        <v>0</v>
      </c>
      <c r="DV452">
        <v>1</v>
      </c>
      <c r="DW452">
        <v>1</v>
      </c>
      <c r="DX452">
        <v>0</v>
      </c>
      <c r="FJ452" s="1">
        <v>42866</v>
      </c>
      <c r="FK452">
        <v>1.59</v>
      </c>
      <c r="FL452">
        <v>0.32</v>
      </c>
      <c r="FM452">
        <v>1.91</v>
      </c>
      <c r="FN452">
        <v>6000</v>
      </c>
      <c r="FO452">
        <v>6800</v>
      </c>
      <c r="FP452">
        <v>47.64</v>
      </c>
      <c r="FQ452">
        <v>2</v>
      </c>
      <c r="FS452">
        <v>4</v>
      </c>
      <c r="FT452">
        <v>0</v>
      </c>
      <c r="FX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 s="1">
        <v>42835</v>
      </c>
      <c r="GG452">
        <v>1</v>
      </c>
      <c r="GH452">
        <v>1</v>
      </c>
      <c r="GI452">
        <v>0</v>
      </c>
      <c r="GJ452">
        <v>1</v>
      </c>
      <c r="GK452">
        <v>1</v>
      </c>
      <c r="GL452">
        <v>0</v>
      </c>
      <c r="GM452">
        <v>0</v>
      </c>
      <c r="GN452">
        <v>0</v>
      </c>
      <c r="GO452">
        <v>5</v>
      </c>
      <c r="GP452">
        <v>7</v>
      </c>
      <c r="GQ452">
        <v>7</v>
      </c>
      <c r="GR452">
        <v>35</v>
      </c>
      <c r="GS452">
        <v>1</v>
      </c>
      <c r="GU452">
        <v>1</v>
      </c>
      <c r="GV452">
        <v>0</v>
      </c>
      <c r="GW452">
        <v>0</v>
      </c>
      <c r="GX452">
        <v>0</v>
      </c>
      <c r="GZ452">
        <v>0</v>
      </c>
      <c r="HH452">
        <v>0</v>
      </c>
      <c r="HJ452" s="1">
        <v>42838</v>
      </c>
      <c r="HK452" s="1">
        <v>42762</v>
      </c>
      <c r="HL452">
        <v>0</v>
      </c>
      <c r="HM452" s="1">
        <v>17958</v>
      </c>
      <c r="HN452" s="1">
        <v>42598</v>
      </c>
      <c r="HO452">
        <v>0.120465434633812</v>
      </c>
      <c r="HP452">
        <v>7.1184120465434597E-2</v>
      </c>
      <c r="HQ452">
        <v>0.72826830937713805</v>
      </c>
      <c r="HR452">
        <v>155</v>
      </c>
      <c r="HS452">
        <v>0</v>
      </c>
      <c r="HT452">
        <v>2.7</v>
      </c>
      <c r="HV452">
        <v>3.1</v>
      </c>
      <c r="HX452">
        <v>10.4</v>
      </c>
      <c r="HY452">
        <v>80</v>
      </c>
      <c r="HZ452">
        <v>2496</v>
      </c>
      <c r="IA452">
        <v>0.3</v>
      </c>
      <c r="IC452">
        <v>34.1</v>
      </c>
      <c r="IE452">
        <v>58.06</v>
      </c>
      <c r="IF452">
        <v>136.5</v>
      </c>
      <c r="IG452">
        <v>4</v>
      </c>
      <c r="IH452">
        <v>8.69</v>
      </c>
      <c r="II452">
        <v>8.69</v>
      </c>
      <c r="IL452">
        <v>5.6</v>
      </c>
      <c r="IM452">
        <v>33</v>
      </c>
      <c r="IO452">
        <v>34.1</v>
      </c>
      <c r="IP452">
        <v>48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1</v>
      </c>
      <c r="JB452">
        <v>1</v>
      </c>
      <c r="JC452">
        <v>0</v>
      </c>
      <c r="JD452">
        <v>0</v>
      </c>
      <c r="JE452">
        <v>0</v>
      </c>
      <c r="JF452">
        <v>0</v>
      </c>
      <c r="JG452">
        <v>1</v>
      </c>
      <c r="JH452">
        <v>1</v>
      </c>
      <c r="JI452">
        <v>0</v>
      </c>
      <c r="JJ452">
        <v>0</v>
      </c>
      <c r="JK452">
        <v>0</v>
      </c>
      <c r="JL452">
        <v>0</v>
      </c>
      <c r="JM452">
        <v>1</v>
      </c>
      <c r="JN452">
        <v>1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T452">
        <v>48</v>
      </c>
      <c r="KU452">
        <v>19.9791883454734</v>
      </c>
      <c r="KV452">
        <v>0.446436202701195</v>
      </c>
      <c r="KW452" t="s">
        <v>312</v>
      </c>
      <c r="KX452" t="s">
        <v>313</v>
      </c>
    </row>
    <row r="453" spans="1:310" x14ac:dyDescent="0.25">
      <c r="A453">
        <v>451</v>
      </c>
      <c r="B453">
        <f t="shared" si="7"/>
        <v>1180100439</v>
      </c>
      <c r="C453">
        <v>94572</v>
      </c>
      <c r="D453">
        <v>118010</v>
      </c>
      <c r="E453">
        <v>439</v>
      </c>
      <c r="F453">
        <v>23492</v>
      </c>
      <c r="G453" s="1">
        <v>42864</v>
      </c>
      <c r="H453">
        <v>2</v>
      </c>
      <c r="I453" t="s">
        <v>447</v>
      </c>
      <c r="J453">
        <v>71</v>
      </c>
      <c r="K453">
        <v>0</v>
      </c>
      <c r="L453">
        <v>1</v>
      </c>
      <c r="M453">
        <v>1</v>
      </c>
      <c r="N453">
        <v>4</v>
      </c>
      <c r="O453" s="1">
        <v>42820</v>
      </c>
      <c r="P453">
        <v>0</v>
      </c>
      <c r="Y453">
        <v>1</v>
      </c>
      <c r="Z453">
        <v>1</v>
      </c>
      <c r="AA453">
        <v>0</v>
      </c>
      <c r="AB453">
        <v>2</v>
      </c>
      <c r="AC453">
        <v>2</v>
      </c>
      <c r="AD453">
        <v>1</v>
      </c>
      <c r="AE453" t="s">
        <v>322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N453">
        <v>4</v>
      </c>
      <c r="AO453">
        <v>2</v>
      </c>
      <c r="AS453">
        <v>5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G453" t="s">
        <v>311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S453">
        <v>0</v>
      </c>
      <c r="DT453">
        <v>0</v>
      </c>
      <c r="DU453">
        <v>0</v>
      </c>
      <c r="DV453">
        <v>1</v>
      </c>
      <c r="DW453">
        <v>1</v>
      </c>
      <c r="DX453">
        <v>0</v>
      </c>
      <c r="FJ453" s="1">
        <v>42866</v>
      </c>
      <c r="FK453">
        <v>0.81</v>
      </c>
      <c r="FL453">
        <v>0.12</v>
      </c>
      <c r="FM453">
        <v>0.93</v>
      </c>
      <c r="FN453">
        <v>3000</v>
      </c>
      <c r="FO453">
        <v>700</v>
      </c>
      <c r="FP453">
        <v>18.39</v>
      </c>
      <c r="FQ453">
        <v>2</v>
      </c>
      <c r="FS453">
        <v>4</v>
      </c>
      <c r="FT453">
        <v>1</v>
      </c>
      <c r="FW453">
        <v>0</v>
      </c>
      <c r="FX453">
        <v>1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 s="1">
        <v>42835</v>
      </c>
      <c r="GG453">
        <v>1</v>
      </c>
      <c r="GH453">
        <v>1</v>
      </c>
      <c r="GI453">
        <v>0</v>
      </c>
      <c r="GJ453">
        <v>1</v>
      </c>
      <c r="GK453">
        <v>1</v>
      </c>
      <c r="GL453">
        <v>0</v>
      </c>
      <c r="GM453">
        <v>0</v>
      </c>
      <c r="GN453">
        <v>0</v>
      </c>
      <c r="GO453">
        <v>5</v>
      </c>
      <c r="GP453">
        <v>7</v>
      </c>
      <c r="GQ453">
        <v>7</v>
      </c>
      <c r="GR453">
        <v>35</v>
      </c>
      <c r="GS453">
        <v>1</v>
      </c>
      <c r="GT453">
        <v>0</v>
      </c>
      <c r="GU453">
        <v>1</v>
      </c>
      <c r="GV453">
        <v>1</v>
      </c>
      <c r="GW453">
        <v>1</v>
      </c>
      <c r="GX453">
        <v>1</v>
      </c>
      <c r="GY453">
        <v>6</v>
      </c>
      <c r="HH453">
        <v>1</v>
      </c>
      <c r="HI453" s="1">
        <v>42804</v>
      </c>
      <c r="HJ453" s="1">
        <v>42838</v>
      </c>
      <c r="HK453" s="1">
        <v>42762</v>
      </c>
      <c r="HL453">
        <v>0</v>
      </c>
      <c r="HM453" s="1">
        <v>16834</v>
      </c>
      <c r="HN453" s="1">
        <v>42794</v>
      </c>
      <c r="HO453">
        <v>0.120465434633812</v>
      </c>
      <c r="HP453">
        <v>7.1184120465434597E-2</v>
      </c>
      <c r="HQ453">
        <v>0.191649555099247</v>
      </c>
      <c r="HR453">
        <v>155</v>
      </c>
      <c r="HS453">
        <v>0</v>
      </c>
      <c r="HT453">
        <v>3.4</v>
      </c>
      <c r="HV453">
        <v>6.6</v>
      </c>
      <c r="HW453">
        <v>251</v>
      </c>
      <c r="HX453">
        <v>10.4</v>
      </c>
      <c r="HY453">
        <v>37.9</v>
      </c>
      <c r="HZ453">
        <v>1566</v>
      </c>
      <c r="IA453">
        <v>0.2</v>
      </c>
      <c r="IC453">
        <v>53.4</v>
      </c>
      <c r="IE453">
        <v>69.31</v>
      </c>
      <c r="IF453">
        <v>112.1</v>
      </c>
      <c r="IG453">
        <v>2</v>
      </c>
      <c r="IH453">
        <v>13.3</v>
      </c>
      <c r="II453">
        <v>13.3</v>
      </c>
      <c r="IL453">
        <v>11.1</v>
      </c>
      <c r="IM453">
        <v>31.1</v>
      </c>
      <c r="IO453">
        <v>53.4</v>
      </c>
      <c r="IP453">
        <v>46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1</v>
      </c>
      <c r="JB453">
        <v>1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1</v>
      </c>
      <c r="JN453">
        <v>1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T453">
        <v>46</v>
      </c>
      <c r="KU453">
        <v>19.146722164412001</v>
      </c>
      <c r="KV453">
        <v>0.31203902548295698</v>
      </c>
      <c r="KW453" t="s">
        <v>312</v>
      </c>
      <c r="KX453" t="s">
        <v>313</v>
      </c>
    </row>
    <row r="454" spans="1:310" x14ac:dyDescent="0.25">
      <c r="A454">
        <v>452</v>
      </c>
      <c r="B454">
        <f t="shared" si="7"/>
        <v>1180100440</v>
      </c>
      <c r="C454">
        <v>94575</v>
      </c>
      <c r="D454">
        <v>118010</v>
      </c>
      <c r="E454">
        <v>440</v>
      </c>
      <c r="F454">
        <v>23493</v>
      </c>
      <c r="G454" s="1">
        <v>42864</v>
      </c>
      <c r="H454">
        <v>2</v>
      </c>
      <c r="I454" t="s">
        <v>447</v>
      </c>
      <c r="J454">
        <v>61</v>
      </c>
      <c r="K454">
        <v>0</v>
      </c>
      <c r="L454">
        <v>1</v>
      </c>
      <c r="M454">
        <v>3</v>
      </c>
      <c r="N454">
        <v>4</v>
      </c>
      <c r="O454" s="1">
        <v>42820</v>
      </c>
      <c r="P454">
        <v>0</v>
      </c>
      <c r="Y454">
        <v>0</v>
      </c>
      <c r="Z454">
        <v>1</v>
      </c>
      <c r="AA454">
        <v>0</v>
      </c>
      <c r="AB454">
        <v>2</v>
      </c>
      <c r="AC454">
        <v>2</v>
      </c>
      <c r="AD454">
        <v>1</v>
      </c>
      <c r="AE454" t="s">
        <v>322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N454">
        <v>4</v>
      </c>
      <c r="AO454">
        <v>1</v>
      </c>
      <c r="AR454">
        <v>0</v>
      </c>
      <c r="AS454">
        <v>5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Z454">
        <v>0</v>
      </c>
      <c r="CA454">
        <v>0</v>
      </c>
      <c r="CB454">
        <v>0</v>
      </c>
      <c r="CC454">
        <v>0</v>
      </c>
      <c r="CD454">
        <v>1</v>
      </c>
      <c r="CE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FJ454" s="1">
        <v>42921</v>
      </c>
      <c r="FK454">
        <v>1.41</v>
      </c>
      <c r="FL454">
        <v>0.16</v>
      </c>
      <c r="FM454">
        <v>1.57</v>
      </c>
      <c r="FN454">
        <v>6000</v>
      </c>
      <c r="FO454">
        <v>6300</v>
      </c>
      <c r="FP454">
        <v>49.53</v>
      </c>
      <c r="FQ454">
        <v>2</v>
      </c>
      <c r="FS454">
        <v>4</v>
      </c>
      <c r="FT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 s="1">
        <v>42835</v>
      </c>
      <c r="GG454">
        <v>1</v>
      </c>
      <c r="GH454">
        <v>1</v>
      </c>
      <c r="GI454">
        <v>1</v>
      </c>
      <c r="GJ454">
        <v>1</v>
      </c>
      <c r="GK454">
        <v>1</v>
      </c>
      <c r="GL454">
        <v>0</v>
      </c>
      <c r="GM454">
        <v>0</v>
      </c>
      <c r="GN454">
        <v>0</v>
      </c>
      <c r="GO454">
        <v>5</v>
      </c>
      <c r="GP454">
        <v>7</v>
      </c>
      <c r="GQ454">
        <v>7</v>
      </c>
      <c r="GR454">
        <v>35</v>
      </c>
      <c r="GS454">
        <v>1</v>
      </c>
      <c r="GT454">
        <v>0</v>
      </c>
      <c r="GU454">
        <v>1</v>
      </c>
      <c r="GV454">
        <v>0</v>
      </c>
      <c r="GW454">
        <v>0</v>
      </c>
      <c r="GX454">
        <v>0</v>
      </c>
      <c r="GZ454">
        <v>0</v>
      </c>
      <c r="HH454">
        <v>0</v>
      </c>
      <c r="HJ454" s="1">
        <v>42838</v>
      </c>
      <c r="HK454" s="1">
        <v>42762</v>
      </c>
      <c r="HL454">
        <v>0</v>
      </c>
      <c r="HM454" s="1">
        <v>20455</v>
      </c>
      <c r="HN454" s="1">
        <v>42556</v>
      </c>
      <c r="HO454">
        <v>0.120465434633812</v>
      </c>
      <c r="HP454">
        <v>7.1184120465434597E-2</v>
      </c>
      <c r="HQ454">
        <v>0.84325804243668701</v>
      </c>
      <c r="HR454">
        <v>153</v>
      </c>
      <c r="HS454">
        <v>0</v>
      </c>
      <c r="HT454">
        <v>2.88</v>
      </c>
      <c r="HV454">
        <v>3.58</v>
      </c>
      <c r="HW454">
        <v>7042</v>
      </c>
      <c r="HX454">
        <v>10.5</v>
      </c>
      <c r="HY454">
        <v>19.2</v>
      </c>
      <c r="HZ454">
        <v>315</v>
      </c>
      <c r="IA454">
        <v>0.2</v>
      </c>
      <c r="IC454">
        <v>36.5</v>
      </c>
      <c r="IE454">
        <v>241.6</v>
      </c>
      <c r="IG454">
        <v>5</v>
      </c>
      <c r="IH454">
        <v>8.06</v>
      </c>
      <c r="II454">
        <v>8.06</v>
      </c>
      <c r="IL454">
        <v>6.98</v>
      </c>
      <c r="IM454">
        <v>32</v>
      </c>
      <c r="IO454">
        <v>36.5</v>
      </c>
      <c r="IP454">
        <v>60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1</v>
      </c>
      <c r="JH454">
        <v>1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T454">
        <v>60</v>
      </c>
      <c r="KU454">
        <v>25.631167499679599</v>
      </c>
      <c r="KW454" t="s">
        <v>312</v>
      </c>
      <c r="KX454" t="s">
        <v>313</v>
      </c>
    </row>
    <row r="455" spans="1:310" x14ac:dyDescent="0.25">
      <c r="A455">
        <v>453</v>
      </c>
      <c r="B455">
        <f t="shared" si="7"/>
        <v>1180100441</v>
      </c>
      <c r="C455">
        <v>94578</v>
      </c>
      <c r="D455">
        <v>118010</v>
      </c>
      <c r="E455">
        <v>441</v>
      </c>
      <c r="F455">
        <v>23494</v>
      </c>
      <c r="G455" s="1">
        <v>42864</v>
      </c>
      <c r="H455">
        <v>2</v>
      </c>
      <c r="I455" t="s">
        <v>447</v>
      </c>
      <c r="J455">
        <v>46</v>
      </c>
      <c r="K455">
        <v>0</v>
      </c>
      <c r="L455">
        <v>0</v>
      </c>
      <c r="M455">
        <v>1</v>
      </c>
      <c r="N455">
        <v>4</v>
      </c>
      <c r="O455" s="1">
        <v>42820</v>
      </c>
      <c r="P455">
        <v>0</v>
      </c>
      <c r="Y455">
        <v>1</v>
      </c>
      <c r="Z455">
        <v>1</v>
      </c>
      <c r="AA455">
        <v>1</v>
      </c>
      <c r="AB455">
        <v>2</v>
      </c>
      <c r="AC455">
        <v>2</v>
      </c>
      <c r="AD455">
        <v>1</v>
      </c>
      <c r="AE455" t="s">
        <v>357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N455">
        <v>2</v>
      </c>
      <c r="AP455" t="s">
        <v>311</v>
      </c>
      <c r="AR455">
        <v>0</v>
      </c>
      <c r="AS455">
        <v>5</v>
      </c>
      <c r="AT455">
        <v>1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D455">
        <v>0</v>
      </c>
      <c r="CG455" t="s">
        <v>311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S455">
        <v>0</v>
      </c>
      <c r="DT455">
        <v>0</v>
      </c>
      <c r="DU455">
        <v>0</v>
      </c>
      <c r="DV455">
        <v>1</v>
      </c>
      <c r="DW455">
        <v>0</v>
      </c>
      <c r="DX455">
        <v>0</v>
      </c>
      <c r="FS455">
        <v>1</v>
      </c>
      <c r="FT455">
        <v>0</v>
      </c>
      <c r="FW455">
        <v>0</v>
      </c>
      <c r="FX455">
        <v>1</v>
      </c>
      <c r="FY455">
        <v>0</v>
      </c>
      <c r="FZ455">
        <v>1</v>
      </c>
      <c r="GA455">
        <v>0</v>
      </c>
      <c r="GB455">
        <v>0</v>
      </c>
      <c r="GC455">
        <v>0</v>
      </c>
      <c r="GD455">
        <v>0</v>
      </c>
      <c r="GE455">
        <v>1</v>
      </c>
      <c r="GF455" s="1">
        <v>42835</v>
      </c>
      <c r="GG455">
        <v>1</v>
      </c>
      <c r="GH455">
        <v>1</v>
      </c>
      <c r="GI455">
        <v>0</v>
      </c>
      <c r="GO455">
        <v>3</v>
      </c>
      <c r="GP455">
        <v>7</v>
      </c>
      <c r="GQ455">
        <v>5</v>
      </c>
      <c r="GR455">
        <v>21</v>
      </c>
      <c r="GS455">
        <v>1</v>
      </c>
      <c r="GT455">
        <v>0</v>
      </c>
      <c r="GU455">
        <v>1</v>
      </c>
      <c r="GV455">
        <v>0</v>
      </c>
      <c r="GW455">
        <v>0</v>
      </c>
      <c r="GX455">
        <v>0</v>
      </c>
      <c r="GZ455">
        <v>0</v>
      </c>
      <c r="HJ455" s="1">
        <v>42838</v>
      </c>
      <c r="HK455" s="1">
        <v>43127</v>
      </c>
      <c r="HL455">
        <v>0</v>
      </c>
      <c r="HM455" s="1">
        <v>25816</v>
      </c>
      <c r="HN455" s="1">
        <v>42807</v>
      </c>
      <c r="HO455">
        <v>0.120465434633812</v>
      </c>
      <c r="HP455">
        <v>7.1184120465434597E-2</v>
      </c>
      <c r="HQ455">
        <v>0.15605749486652901</v>
      </c>
      <c r="HR455">
        <v>150</v>
      </c>
      <c r="HS455">
        <v>0</v>
      </c>
      <c r="HT455">
        <v>3.5</v>
      </c>
      <c r="HV455">
        <v>7.2</v>
      </c>
      <c r="HW455">
        <v>41.7</v>
      </c>
      <c r="HX455">
        <v>8.3000000000000007</v>
      </c>
      <c r="HY455">
        <v>17.7</v>
      </c>
      <c r="HZ455">
        <v>597.5</v>
      </c>
      <c r="IG455">
        <v>3</v>
      </c>
      <c r="IH455">
        <v>14.39</v>
      </c>
      <c r="IL455">
        <v>8.6999999999999993</v>
      </c>
      <c r="IM455">
        <v>25.8</v>
      </c>
      <c r="IO455">
        <v>111.9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1</v>
      </c>
      <c r="JN455">
        <v>1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T455">
        <v>38.5</v>
      </c>
      <c r="KU455">
        <v>17.1111111111111</v>
      </c>
      <c r="KW455" t="s">
        <v>312</v>
      </c>
      <c r="KX455" t="s">
        <v>313</v>
      </c>
    </row>
    <row r="456" spans="1:310" x14ac:dyDescent="0.25">
      <c r="A456">
        <v>454</v>
      </c>
      <c r="B456">
        <f t="shared" si="7"/>
        <v>1180100442</v>
      </c>
      <c r="C456">
        <v>94581</v>
      </c>
      <c r="D456">
        <v>118010</v>
      </c>
      <c r="E456">
        <v>442</v>
      </c>
      <c r="F456">
        <v>23495</v>
      </c>
      <c r="G456" s="1">
        <v>42864</v>
      </c>
      <c r="H456">
        <v>2</v>
      </c>
      <c r="I456" t="s">
        <v>447</v>
      </c>
      <c r="J456">
        <v>59</v>
      </c>
      <c r="K456">
        <v>0</v>
      </c>
      <c r="L456">
        <v>1</v>
      </c>
      <c r="M456">
        <v>1</v>
      </c>
      <c r="N456">
        <v>4</v>
      </c>
      <c r="O456" s="1">
        <v>42820</v>
      </c>
      <c r="P456">
        <v>0</v>
      </c>
      <c r="Y456">
        <v>1</v>
      </c>
      <c r="Z456">
        <v>1</v>
      </c>
      <c r="AA456">
        <v>1</v>
      </c>
      <c r="AB456">
        <v>2</v>
      </c>
      <c r="AC456">
        <v>2</v>
      </c>
      <c r="AD456">
        <v>1</v>
      </c>
      <c r="AE456" t="s">
        <v>322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 t="s">
        <v>323</v>
      </c>
      <c r="AN456">
        <v>4</v>
      </c>
      <c r="AO456">
        <v>2</v>
      </c>
      <c r="AR456">
        <v>2</v>
      </c>
      <c r="AS456">
        <v>5</v>
      </c>
      <c r="AT456">
        <v>0</v>
      </c>
      <c r="AU456">
        <v>1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1</v>
      </c>
      <c r="CE456">
        <v>0</v>
      </c>
      <c r="CH456">
        <v>1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S456">
        <v>0</v>
      </c>
      <c r="DT456">
        <v>0</v>
      </c>
      <c r="DU456">
        <v>2</v>
      </c>
      <c r="DV456">
        <v>0</v>
      </c>
      <c r="DW456">
        <v>0</v>
      </c>
      <c r="DX456">
        <v>0</v>
      </c>
      <c r="FJ456" s="1">
        <v>42866</v>
      </c>
      <c r="FK456">
        <v>0.26</v>
      </c>
      <c r="FL456">
        <v>1.29</v>
      </c>
      <c r="FM456">
        <v>1.55</v>
      </c>
      <c r="FN456">
        <v>6000</v>
      </c>
      <c r="FO456">
        <v>6500</v>
      </c>
      <c r="FP456">
        <v>25.16</v>
      </c>
      <c r="FQ456">
        <v>2</v>
      </c>
      <c r="FS456">
        <v>4</v>
      </c>
      <c r="FT456">
        <v>0</v>
      </c>
      <c r="FW456">
        <v>0</v>
      </c>
      <c r="FX456">
        <v>0</v>
      </c>
      <c r="FY456">
        <v>0</v>
      </c>
      <c r="FZ456">
        <v>1</v>
      </c>
      <c r="GA456">
        <v>0</v>
      </c>
      <c r="GB456">
        <v>0</v>
      </c>
      <c r="GC456">
        <v>0</v>
      </c>
      <c r="GD456">
        <v>0</v>
      </c>
      <c r="GE456">
        <v>1</v>
      </c>
      <c r="GF456" s="1">
        <v>42835</v>
      </c>
      <c r="GG456">
        <v>1</v>
      </c>
      <c r="GH456">
        <v>1</v>
      </c>
      <c r="GI456">
        <v>0</v>
      </c>
      <c r="GJ456">
        <v>1</v>
      </c>
      <c r="GK456">
        <v>1</v>
      </c>
      <c r="GL456">
        <v>0</v>
      </c>
      <c r="GM456">
        <v>0</v>
      </c>
      <c r="GN456">
        <v>0</v>
      </c>
      <c r="GO456">
        <v>3</v>
      </c>
      <c r="GP456">
        <v>7</v>
      </c>
      <c r="GQ456">
        <v>7</v>
      </c>
      <c r="GR456">
        <v>21</v>
      </c>
      <c r="GS456">
        <v>1</v>
      </c>
      <c r="GT456">
        <v>0</v>
      </c>
      <c r="GU456">
        <v>1</v>
      </c>
      <c r="GV456">
        <v>0</v>
      </c>
      <c r="GX456">
        <v>0</v>
      </c>
      <c r="GZ456">
        <v>0</v>
      </c>
      <c r="HH456">
        <v>0</v>
      </c>
      <c r="HJ456" s="1">
        <v>42838</v>
      </c>
      <c r="HK456" s="1">
        <v>43127</v>
      </c>
      <c r="HL456">
        <v>0</v>
      </c>
      <c r="HM456" s="1">
        <v>21084</v>
      </c>
      <c r="HN456" s="1">
        <v>41884</v>
      </c>
      <c r="HO456">
        <v>0.120465434633812</v>
      </c>
      <c r="HP456">
        <v>7.1184120465434597E-2</v>
      </c>
      <c r="HQ456">
        <v>2.68309377138945</v>
      </c>
      <c r="HR456">
        <v>150</v>
      </c>
      <c r="HS456">
        <v>0</v>
      </c>
      <c r="HX456">
        <v>7.9</v>
      </c>
      <c r="IA456">
        <v>0.5</v>
      </c>
      <c r="IC456">
        <v>70.400000000000006</v>
      </c>
      <c r="IE456">
        <v>18</v>
      </c>
      <c r="IG456">
        <v>5</v>
      </c>
      <c r="IH456">
        <v>8.5500000000000007</v>
      </c>
      <c r="II456">
        <v>7.45</v>
      </c>
      <c r="IM456">
        <v>24.9</v>
      </c>
      <c r="IO456">
        <v>88.2</v>
      </c>
      <c r="IP456">
        <v>53.2</v>
      </c>
      <c r="IQ456">
        <v>1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1</v>
      </c>
      <c r="JB456">
        <v>1</v>
      </c>
      <c r="JC456">
        <v>0</v>
      </c>
      <c r="JD456">
        <v>0</v>
      </c>
      <c r="JE456">
        <v>0</v>
      </c>
      <c r="JF456">
        <v>0</v>
      </c>
      <c r="JG456">
        <v>1</v>
      </c>
      <c r="JH456">
        <v>1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T456">
        <v>53.2</v>
      </c>
      <c r="KU456">
        <v>23.6444444444444</v>
      </c>
      <c r="KW456" t="s">
        <v>312</v>
      </c>
      <c r="KX456" t="s">
        <v>313</v>
      </c>
    </row>
    <row r="457" spans="1:310" x14ac:dyDescent="0.25">
      <c r="A457">
        <v>455</v>
      </c>
      <c r="B457">
        <f t="shared" si="7"/>
        <v>1180110001</v>
      </c>
      <c r="C457">
        <v>67452</v>
      </c>
      <c r="D457">
        <v>118011</v>
      </c>
      <c r="E457">
        <v>1</v>
      </c>
      <c r="F457">
        <v>17279</v>
      </c>
      <c r="G457" s="1">
        <v>42625</v>
      </c>
      <c r="H457">
        <v>0</v>
      </c>
      <c r="I457" t="s">
        <v>450</v>
      </c>
      <c r="J457">
        <v>55</v>
      </c>
      <c r="K457">
        <v>1</v>
      </c>
      <c r="L457">
        <v>0</v>
      </c>
      <c r="M457">
        <v>1</v>
      </c>
      <c r="N457">
        <v>4</v>
      </c>
      <c r="O457" s="1">
        <v>39946</v>
      </c>
      <c r="Y457">
        <v>1</v>
      </c>
      <c r="Z457">
        <v>1</v>
      </c>
      <c r="AA457">
        <v>1</v>
      </c>
      <c r="AB457">
        <v>2</v>
      </c>
      <c r="AC457">
        <v>2</v>
      </c>
      <c r="AD457">
        <v>2</v>
      </c>
      <c r="AE457" t="s">
        <v>322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 t="s">
        <v>340</v>
      </c>
      <c r="AO457">
        <v>3</v>
      </c>
      <c r="AR457">
        <v>2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P457">
        <v>0</v>
      </c>
      <c r="BQ457">
        <v>0</v>
      </c>
      <c r="BR457">
        <v>0</v>
      </c>
      <c r="BS457">
        <v>0</v>
      </c>
      <c r="BU457">
        <v>0</v>
      </c>
      <c r="BV457">
        <v>0</v>
      </c>
      <c r="BW457">
        <v>0</v>
      </c>
      <c r="BX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G457" t="s">
        <v>311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E457">
        <v>0</v>
      </c>
      <c r="DF457">
        <v>0</v>
      </c>
      <c r="DG457">
        <v>0</v>
      </c>
      <c r="DI457">
        <v>0</v>
      </c>
      <c r="DJ457">
        <v>0</v>
      </c>
      <c r="DK457">
        <v>0</v>
      </c>
      <c r="DL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FC457" s="1">
        <v>42512</v>
      </c>
      <c r="FD457">
        <v>4</v>
      </c>
      <c r="FF457">
        <v>0.8</v>
      </c>
      <c r="FG457">
        <v>2000</v>
      </c>
      <c r="FH457">
        <v>2700</v>
      </c>
      <c r="FS457">
        <v>4</v>
      </c>
      <c r="FU457">
        <v>0</v>
      </c>
      <c r="FW457">
        <v>0</v>
      </c>
      <c r="FX457">
        <v>0</v>
      </c>
      <c r="FY457">
        <v>0</v>
      </c>
      <c r="FZ457">
        <v>1</v>
      </c>
      <c r="GA457">
        <v>0</v>
      </c>
      <c r="GB457">
        <v>0</v>
      </c>
      <c r="GC457">
        <v>0</v>
      </c>
      <c r="GD457">
        <v>0</v>
      </c>
      <c r="GE457">
        <v>0</v>
      </c>
      <c r="GF457" s="1">
        <v>39947</v>
      </c>
      <c r="GG457">
        <v>1</v>
      </c>
      <c r="GH457">
        <v>1</v>
      </c>
      <c r="GI457">
        <v>0</v>
      </c>
      <c r="GJ457">
        <v>1</v>
      </c>
      <c r="GK457">
        <v>1</v>
      </c>
      <c r="GL457">
        <v>0</v>
      </c>
      <c r="GM457">
        <v>0</v>
      </c>
      <c r="GN457">
        <v>0</v>
      </c>
      <c r="GO457">
        <v>3</v>
      </c>
      <c r="GP457">
        <v>7</v>
      </c>
      <c r="GQ457">
        <v>5</v>
      </c>
      <c r="GR457">
        <v>36</v>
      </c>
      <c r="GS457">
        <v>1</v>
      </c>
      <c r="GT457">
        <v>0</v>
      </c>
      <c r="GU457">
        <v>1</v>
      </c>
      <c r="GV457">
        <v>0</v>
      </c>
      <c r="GW457">
        <v>0</v>
      </c>
      <c r="GX457">
        <v>0</v>
      </c>
      <c r="GZ457">
        <v>0</v>
      </c>
      <c r="HH457">
        <v>0</v>
      </c>
      <c r="HJ457" s="1">
        <v>39955</v>
      </c>
      <c r="HK457" s="1">
        <v>42636</v>
      </c>
      <c r="HL457">
        <v>0</v>
      </c>
      <c r="HM457" s="1">
        <v>22435</v>
      </c>
      <c r="HN457" s="1">
        <v>39946</v>
      </c>
      <c r="HO457">
        <v>7.3347022587268897</v>
      </c>
      <c r="HP457">
        <v>7.31006160164271</v>
      </c>
      <c r="HQ457">
        <v>7.3347022587268897</v>
      </c>
      <c r="HR457">
        <v>150</v>
      </c>
      <c r="HS457">
        <v>0</v>
      </c>
      <c r="IJ457">
        <v>978.58799999999997</v>
      </c>
      <c r="IK457">
        <v>784.10799999999995</v>
      </c>
      <c r="IQ457">
        <v>0</v>
      </c>
      <c r="IR457">
        <v>1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700</v>
      </c>
      <c r="KT457">
        <v>59.4</v>
      </c>
      <c r="KU457">
        <v>26.4</v>
      </c>
      <c r="KW457" t="s">
        <v>312</v>
      </c>
      <c r="KX457" t="s">
        <v>313</v>
      </c>
    </row>
    <row r="458" spans="1:310" x14ac:dyDescent="0.25">
      <c r="A458">
        <v>456</v>
      </c>
      <c r="B458">
        <f t="shared" si="7"/>
        <v>1180110003</v>
      </c>
      <c r="C458">
        <v>67453</v>
      </c>
      <c r="D458">
        <v>118011</v>
      </c>
      <c r="E458">
        <v>3</v>
      </c>
      <c r="F458">
        <v>17440</v>
      </c>
      <c r="G458" s="1">
        <v>42625</v>
      </c>
      <c r="H458">
        <v>0</v>
      </c>
      <c r="I458" t="s">
        <v>450</v>
      </c>
      <c r="J458">
        <v>43</v>
      </c>
      <c r="K458">
        <v>1</v>
      </c>
      <c r="L458">
        <v>0</v>
      </c>
      <c r="M458">
        <v>1</v>
      </c>
      <c r="N458">
        <v>4</v>
      </c>
      <c r="O458" s="1">
        <v>42521</v>
      </c>
      <c r="P458">
        <v>0</v>
      </c>
      <c r="Y458">
        <v>1</v>
      </c>
      <c r="Z458">
        <v>1</v>
      </c>
      <c r="AA458">
        <v>1</v>
      </c>
      <c r="AB458">
        <v>2</v>
      </c>
      <c r="AC458">
        <v>2</v>
      </c>
      <c r="AD458">
        <v>2</v>
      </c>
      <c r="AE458" t="s">
        <v>322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N458">
        <v>4</v>
      </c>
      <c r="AO458">
        <v>1</v>
      </c>
      <c r="AR458">
        <v>2</v>
      </c>
      <c r="AS458">
        <v>5</v>
      </c>
      <c r="AU458">
        <v>1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1</v>
      </c>
      <c r="BB458">
        <v>0</v>
      </c>
      <c r="BC458">
        <v>0</v>
      </c>
      <c r="BD458">
        <v>0</v>
      </c>
      <c r="BE458">
        <v>0</v>
      </c>
      <c r="BG458">
        <v>0</v>
      </c>
      <c r="BH458">
        <v>0</v>
      </c>
      <c r="BI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G458" t="s">
        <v>311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1</v>
      </c>
      <c r="CQ458">
        <v>0</v>
      </c>
      <c r="CR458">
        <v>0</v>
      </c>
      <c r="CS458">
        <v>0</v>
      </c>
      <c r="CT458">
        <v>0</v>
      </c>
      <c r="CV458">
        <v>0</v>
      </c>
      <c r="CW458">
        <v>0</v>
      </c>
      <c r="CX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S458">
        <v>0</v>
      </c>
      <c r="DT458">
        <v>0</v>
      </c>
      <c r="DU458">
        <v>0</v>
      </c>
      <c r="DV458">
        <v>0</v>
      </c>
      <c r="DX458">
        <v>0</v>
      </c>
      <c r="FC458" s="1">
        <v>42501</v>
      </c>
      <c r="FD458">
        <v>4</v>
      </c>
      <c r="FF458">
        <v>0.82</v>
      </c>
      <c r="FG458">
        <v>2000</v>
      </c>
      <c r="FH458">
        <v>2900</v>
      </c>
      <c r="FS458">
        <v>2</v>
      </c>
      <c r="FT458">
        <v>0</v>
      </c>
      <c r="FW458">
        <v>0</v>
      </c>
      <c r="FX458">
        <v>1</v>
      </c>
      <c r="FY458">
        <v>0</v>
      </c>
      <c r="FZ458">
        <v>1</v>
      </c>
      <c r="GA458">
        <v>0</v>
      </c>
      <c r="GB458">
        <v>0</v>
      </c>
      <c r="GC458">
        <v>0</v>
      </c>
      <c r="GD458">
        <v>0</v>
      </c>
      <c r="GE458">
        <v>0</v>
      </c>
      <c r="GF458" s="1">
        <v>42521</v>
      </c>
      <c r="GG458">
        <v>1</v>
      </c>
      <c r="GH458">
        <v>1</v>
      </c>
      <c r="GI458">
        <v>0</v>
      </c>
      <c r="GJ458">
        <v>1</v>
      </c>
      <c r="GK458">
        <v>1</v>
      </c>
      <c r="GL458">
        <v>0</v>
      </c>
      <c r="GM458">
        <v>0</v>
      </c>
      <c r="GN458">
        <v>0</v>
      </c>
      <c r="GO458">
        <v>3</v>
      </c>
      <c r="GP458">
        <v>7</v>
      </c>
      <c r="GQ458">
        <v>6</v>
      </c>
      <c r="GR458">
        <v>25</v>
      </c>
      <c r="GS458">
        <v>1</v>
      </c>
      <c r="GT458">
        <v>0</v>
      </c>
      <c r="GU458">
        <v>1</v>
      </c>
      <c r="GV458">
        <v>1</v>
      </c>
      <c r="GW458">
        <v>1</v>
      </c>
      <c r="GX458">
        <v>0</v>
      </c>
      <c r="HH458">
        <v>0</v>
      </c>
      <c r="HJ458" s="1">
        <v>42501</v>
      </c>
      <c r="HK458" s="1">
        <v>42636</v>
      </c>
      <c r="HL458">
        <v>0</v>
      </c>
      <c r="HM458" s="1">
        <v>26653</v>
      </c>
      <c r="HN458" s="1">
        <v>42521</v>
      </c>
      <c r="HO458">
        <v>0.284736481861738</v>
      </c>
      <c r="HP458">
        <v>0.33949349760438002</v>
      </c>
      <c r="HQ458">
        <v>0.284736481861738</v>
      </c>
      <c r="HR458">
        <v>161</v>
      </c>
      <c r="HS458">
        <v>0</v>
      </c>
      <c r="IG458">
        <v>1.85</v>
      </c>
      <c r="IH458">
        <v>25.3</v>
      </c>
      <c r="IJ458">
        <v>886.65200000000004</v>
      </c>
      <c r="IK458">
        <v>728.41600000000005</v>
      </c>
      <c r="IM458">
        <v>24.7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1</v>
      </c>
      <c r="JB458">
        <v>1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1</v>
      </c>
      <c r="JT458">
        <v>1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900</v>
      </c>
      <c r="KT458">
        <v>62</v>
      </c>
      <c r="KU458">
        <v>23.9188302920412</v>
      </c>
      <c r="KW458" t="s">
        <v>312</v>
      </c>
      <c r="KX458" t="s">
        <v>313</v>
      </c>
    </row>
    <row r="459" spans="1:310" x14ac:dyDescent="0.25">
      <c r="A459">
        <v>457</v>
      </c>
      <c r="B459">
        <f t="shared" si="7"/>
        <v>1180110005</v>
      </c>
      <c r="C459">
        <v>67454</v>
      </c>
      <c r="D459">
        <v>118011</v>
      </c>
      <c r="E459">
        <v>5</v>
      </c>
      <c r="F459">
        <v>17456</v>
      </c>
      <c r="G459" s="1">
        <v>42625</v>
      </c>
      <c r="H459">
        <v>0</v>
      </c>
      <c r="I459" t="s">
        <v>450</v>
      </c>
      <c r="J459">
        <v>68</v>
      </c>
      <c r="K459">
        <v>0</v>
      </c>
      <c r="L459">
        <v>1</v>
      </c>
      <c r="M459">
        <v>1</v>
      </c>
      <c r="N459">
        <v>4</v>
      </c>
      <c r="O459" s="1">
        <v>41919</v>
      </c>
      <c r="Y459">
        <v>1</v>
      </c>
      <c r="Z459">
        <v>1</v>
      </c>
      <c r="AA459">
        <v>1</v>
      </c>
      <c r="AB459">
        <v>2</v>
      </c>
      <c r="AC459">
        <v>2</v>
      </c>
      <c r="AD459">
        <v>1</v>
      </c>
      <c r="AE459" t="s">
        <v>322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 t="s">
        <v>323</v>
      </c>
      <c r="AN459">
        <v>4</v>
      </c>
      <c r="AO459">
        <v>3</v>
      </c>
      <c r="AR459">
        <v>2</v>
      </c>
      <c r="AS459">
        <v>5</v>
      </c>
      <c r="AT459">
        <v>0</v>
      </c>
      <c r="AU459">
        <v>1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1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C459">
        <v>0</v>
      </c>
      <c r="CD459">
        <v>1</v>
      </c>
      <c r="CE459">
        <v>0</v>
      </c>
      <c r="CH459">
        <v>1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FC459" s="1">
        <v>42502</v>
      </c>
      <c r="FD459">
        <v>4</v>
      </c>
      <c r="FF459">
        <v>0.73</v>
      </c>
      <c r="FG459">
        <v>2000</v>
      </c>
      <c r="FH459">
        <v>2900</v>
      </c>
      <c r="FS459">
        <v>2</v>
      </c>
      <c r="FT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 s="1">
        <v>42137</v>
      </c>
      <c r="GG459">
        <v>1</v>
      </c>
      <c r="GH459">
        <v>1</v>
      </c>
      <c r="GI459">
        <v>0</v>
      </c>
      <c r="GJ459">
        <v>0</v>
      </c>
      <c r="GK459">
        <v>1</v>
      </c>
      <c r="GL459">
        <v>0</v>
      </c>
      <c r="GM459">
        <v>0</v>
      </c>
      <c r="GN459">
        <v>0</v>
      </c>
      <c r="GO459">
        <v>3</v>
      </c>
      <c r="GP459">
        <v>7</v>
      </c>
      <c r="GQ459">
        <v>6</v>
      </c>
      <c r="GR459">
        <v>21</v>
      </c>
      <c r="GS459">
        <v>1</v>
      </c>
      <c r="GT459">
        <v>0</v>
      </c>
      <c r="GU459">
        <v>1</v>
      </c>
      <c r="GV459">
        <v>1</v>
      </c>
      <c r="GW459">
        <v>0</v>
      </c>
      <c r="GX459">
        <v>0</v>
      </c>
      <c r="GZ459">
        <v>0</v>
      </c>
      <c r="HH459">
        <v>0</v>
      </c>
      <c r="HJ459" s="1">
        <v>41923</v>
      </c>
      <c r="HK459" s="1">
        <v>42635</v>
      </c>
      <c r="HL459">
        <v>0</v>
      </c>
      <c r="HM459" s="1">
        <v>17502</v>
      </c>
      <c r="HN459" s="1">
        <v>42136</v>
      </c>
      <c r="HO459">
        <v>1.9329226557152599</v>
      </c>
      <c r="HP459">
        <v>1.9219712525667301</v>
      </c>
      <c r="HQ459">
        <v>1.3388090349075901</v>
      </c>
      <c r="HR459">
        <v>160</v>
      </c>
      <c r="HS459">
        <v>0</v>
      </c>
      <c r="IJ459">
        <v>819.46799999999996</v>
      </c>
      <c r="IK459">
        <v>554.26800000000003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1</v>
      </c>
      <c r="JB459">
        <v>1</v>
      </c>
      <c r="JC459">
        <v>0</v>
      </c>
      <c r="JD459">
        <v>0</v>
      </c>
      <c r="JE459">
        <v>0</v>
      </c>
      <c r="JF459">
        <v>0</v>
      </c>
      <c r="JG459">
        <v>1</v>
      </c>
      <c r="JH459">
        <v>1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900</v>
      </c>
      <c r="KT459">
        <v>57.8</v>
      </c>
      <c r="KU459">
        <v>22.578124999999901</v>
      </c>
      <c r="KW459" t="s">
        <v>312</v>
      </c>
      <c r="KX459" t="s">
        <v>313</v>
      </c>
    </row>
    <row r="460" spans="1:310" x14ac:dyDescent="0.25">
      <c r="A460">
        <v>458</v>
      </c>
      <c r="B460">
        <f t="shared" si="7"/>
        <v>1180110017</v>
      </c>
      <c r="C460">
        <v>67455</v>
      </c>
      <c r="D460">
        <v>118011</v>
      </c>
      <c r="E460">
        <v>17</v>
      </c>
      <c r="F460">
        <v>17478</v>
      </c>
      <c r="G460" s="1">
        <v>42625</v>
      </c>
      <c r="H460">
        <v>0</v>
      </c>
      <c r="I460" t="s">
        <v>450</v>
      </c>
      <c r="J460">
        <v>61</v>
      </c>
      <c r="K460">
        <v>1</v>
      </c>
      <c r="L460">
        <v>1</v>
      </c>
      <c r="M460">
        <v>1</v>
      </c>
      <c r="N460">
        <v>4</v>
      </c>
      <c r="O460" s="1">
        <v>41795</v>
      </c>
      <c r="Y460">
        <v>1</v>
      </c>
      <c r="Z460">
        <v>1</v>
      </c>
      <c r="AA460">
        <v>1</v>
      </c>
      <c r="AB460">
        <v>2</v>
      </c>
      <c r="AC460">
        <v>2</v>
      </c>
      <c r="AD460">
        <v>1</v>
      </c>
      <c r="AE460" t="s">
        <v>322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 t="s">
        <v>323</v>
      </c>
      <c r="AN460">
        <v>4</v>
      </c>
      <c r="AO460">
        <v>2</v>
      </c>
      <c r="AR460">
        <v>2</v>
      </c>
      <c r="AU460">
        <v>0</v>
      </c>
      <c r="AV460">
        <v>0</v>
      </c>
      <c r="AW460">
        <v>0</v>
      </c>
      <c r="AX460">
        <v>0</v>
      </c>
      <c r="AZ460">
        <v>0</v>
      </c>
      <c r="BA460">
        <v>1</v>
      </c>
      <c r="BB460">
        <v>0</v>
      </c>
      <c r="BC460">
        <v>0</v>
      </c>
      <c r="BD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X460">
        <v>0</v>
      </c>
      <c r="BZ460">
        <v>0</v>
      </c>
      <c r="CA460">
        <v>0</v>
      </c>
      <c r="CC460">
        <v>0</v>
      </c>
      <c r="CD460">
        <v>1</v>
      </c>
      <c r="CE460">
        <v>0</v>
      </c>
      <c r="CH460">
        <v>1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S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S460">
        <v>1</v>
      </c>
      <c r="DT460">
        <v>0</v>
      </c>
      <c r="DU460">
        <v>0</v>
      </c>
      <c r="DV460">
        <v>0</v>
      </c>
      <c r="DW460">
        <v>0</v>
      </c>
      <c r="DX460">
        <v>0</v>
      </c>
      <c r="FC460" s="1">
        <v>41795</v>
      </c>
      <c r="FD460">
        <v>4</v>
      </c>
      <c r="FF460">
        <v>0.72</v>
      </c>
      <c r="FG460">
        <v>2000</v>
      </c>
      <c r="FH460">
        <v>3200</v>
      </c>
      <c r="FJ460" s="1">
        <v>42566</v>
      </c>
      <c r="FN460">
        <v>8000</v>
      </c>
      <c r="FO460">
        <v>9100</v>
      </c>
      <c r="FQ460">
        <v>2</v>
      </c>
      <c r="FT460">
        <v>0</v>
      </c>
      <c r="FW460">
        <v>0</v>
      </c>
      <c r="FX460">
        <v>0</v>
      </c>
      <c r="FZ460">
        <v>1</v>
      </c>
      <c r="GA460">
        <v>0</v>
      </c>
      <c r="GB460">
        <v>1</v>
      </c>
      <c r="GC460">
        <v>0</v>
      </c>
      <c r="GD460">
        <v>0</v>
      </c>
      <c r="GE460">
        <v>0</v>
      </c>
      <c r="GF460" s="1">
        <v>41795</v>
      </c>
      <c r="GG460">
        <v>1</v>
      </c>
      <c r="GH460">
        <v>1</v>
      </c>
      <c r="GJ460">
        <v>1</v>
      </c>
      <c r="GK460">
        <v>1</v>
      </c>
      <c r="GL460">
        <v>0</v>
      </c>
      <c r="GM460">
        <v>0</v>
      </c>
      <c r="GN460">
        <v>0</v>
      </c>
      <c r="GO460">
        <v>3</v>
      </c>
      <c r="GP460">
        <v>7</v>
      </c>
      <c r="GQ460">
        <v>6</v>
      </c>
      <c r="GR460">
        <v>20</v>
      </c>
      <c r="GS460">
        <v>1</v>
      </c>
      <c r="GT460">
        <v>0</v>
      </c>
      <c r="GV460">
        <v>0</v>
      </c>
      <c r="GW460">
        <v>0</v>
      </c>
      <c r="GX460">
        <v>0</v>
      </c>
      <c r="GZ460">
        <v>0</v>
      </c>
      <c r="HH460">
        <v>0</v>
      </c>
      <c r="HJ460" s="1">
        <v>41800</v>
      </c>
      <c r="HK460" s="1">
        <v>42636</v>
      </c>
      <c r="HL460">
        <v>0</v>
      </c>
      <c r="HM460" s="1">
        <v>20442</v>
      </c>
      <c r="HN460" s="1">
        <v>41795</v>
      </c>
      <c r="HO460">
        <v>2.2724161533196399</v>
      </c>
      <c r="HP460">
        <v>2.25872689938398</v>
      </c>
      <c r="HQ460">
        <v>2.2724161533196399</v>
      </c>
      <c r="HR460">
        <v>170</v>
      </c>
      <c r="HS460">
        <v>0</v>
      </c>
      <c r="IA460">
        <v>0.4</v>
      </c>
      <c r="IG460">
        <v>3.29</v>
      </c>
      <c r="IH460">
        <v>14.3</v>
      </c>
      <c r="IJ460">
        <v>900.79600000000005</v>
      </c>
      <c r="IK460">
        <v>655.928</v>
      </c>
      <c r="IM460">
        <v>32.6</v>
      </c>
      <c r="IO460">
        <v>100</v>
      </c>
      <c r="IP460">
        <v>68.099999999999994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1</v>
      </c>
      <c r="IX460">
        <v>1</v>
      </c>
      <c r="IY460">
        <v>0</v>
      </c>
      <c r="IZ460">
        <v>0</v>
      </c>
      <c r="JA460">
        <v>1</v>
      </c>
      <c r="JB460">
        <v>1</v>
      </c>
      <c r="JC460">
        <v>0</v>
      </c>
      <c r="JD460">
        <v>0</v>
      </c>
      <c r="JE460">
        <v>0</v>
      </c>
      <c r="JF460">
        <v>0</v>
      </c>
      <c r="JG460">
        <v>1</v>
      </c>
      <c r="JH460">
        <v>1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1200</v>
      </c>
      <c r="KT460">
        <v>68.099999999999994</v>
      </c>
      <c r="KU460">
        <v>23.564013840830398</v>
      </c>
      <c r="KW460" t="s">
        <v>312</v>
      </c>
      <c r="KX460" t="s">
        <v>313</v>
      </c>
    </row>
    <row r="461" spans="1:310" x14ac:dyDescent="0.25">
      <c r="A461">
        <v>459</v>
      </c>
      <c r="B461">
        <f t="shared" si="7"/>
        <v>1180110022</v>
      </c>
      <c r="C461">
        <v>67456</v>
      </c>
      <c r="D461">
        <v>118011</v>
      </c>
      <c r="E461">
        <v>22</v>
      </c>
      <c r="F461">
        <v>17483</v>
      </c>
      <c r="G461" s="1">
        <v>42625</v>
      </c>
      <c r="H461">
        <v>0</v>
      </c>
      <c r="I461" t="s">
        <v>450</v>
      </c>
      <c r="J461">
        <v>51</v>
      </c>
      <c r="K461">
        <v>1</v>
      </c>
      <c r="L461">
        <v>0</v>
      </c>
      <c r="M461">
        <v>1</v>
      </c>
      <c r="N461">
        <v>4</v>
      </c>
      <c r="O461" s="1">
        <v>41597</v>
      </c>
      <c r="P461">
        <v>0</v>
      </c>
      <c r="Y461">
        <v>1</v>
      </c>
      <c r="Z461">
        <v>1</v>
      </c>
      <c r="AA461">
        <v>1</v>
      </c>
      <c r="AB461">
        <v>2</v>
      </c>
      <c r="AC461">
        <v>2</v>
      </c>
      <c r="AD461">
        <v>1</v>
      </c>
      <c r="AE461" t="s">
        <v>322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 t="s">
        <v>451</v>
      </c>
      <c r="AN461">
        <v>4</v>
      </c>
      <c r="AO461">
        <v>3</v>
      </c>
      <c r="AR461">
        <v>2</v>
      </c>
      <c r="AS461">
        <v>5</v>
      </c>
      <c r="AU461">
        <v>1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1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G461" t="s">
        <v>311</v>
      </c>
      <c r="CJ461">
        <v>1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FC461" s="1">
        <v>42649</v>
      </c>
      <c r="FD461">
        <v>4</v>
      </c>
      <c r="FG461">
        <v>2000</v>
      </c>
      <c r="FS461">
        <v>2</v>
      </c>
      <c r="FT461">
        <v>0</v>
      </c>
      <c r="FW461">
        <v>1</v>
      </c>
      <c r="FX461">
        <v>0</v>
      </c>
      <c r="FY461">
        <v>0</v>
      </c>
      <c r="FZ461">
        <v>1</v>
      </c>
      <c r="GA461">
        <v>0</v>
      </c>
      <c r="GB461">
        <v>0</v>
      </c>
      <c r="GC461">
        <v>0</v>
      </c>
      <c r="GD461">
        <v>0</v>
      </c>
      <c r="GE461">
        <v>0</v>
      </c>
      <c r="GF461" s="1">
        <v>41597</v>
      </c>
      <c r="GG461">
        <v>1</v>
      </c>
      <c r="GH461">
        <v>1</v>
      </c>
      <c r="GI461">
        <v>0</v>
      </c>
      <c r="GJ461">
        <v>1</v>
      </c>
      <c r="GK461">
        <v>1</v>
      </c>
      <c r="GL461">
        <v>0</v>
      </c>
      <c r="GM461">
        <v>0</v>
      </c>
      <c r="GN461">
        <v>0</v>
      </c>
      <c r="GO461">
        <v>3</v>
      </c>
      <c r="GP461">
        <v>6</v>
      </c>
      <c r="GQ461">
        <v>7</v>
      </c>
      <c r="GR461">
        <v>17</v>
      </c>
      <c r="GS461">
        <v>1</v>
      </c>
      <c r="GT461">
        <v>0</v>
      </c>
      <c r="GU461">
        <v>1</v>
      </c>
      <c r="GV461">
        <v>1</v>
      </c>
      <c r="GW461">
        <v>0</v>
      </c>
      <c r="GX461">
        <v>0</v>
      </c>
      <c r="GZ461">
        <v>0</v>
      </c>
      <c r="HH461">
        <v>0</v>
      </c>
      <c r="HJ461" s="1">
        <v>41608</v>
      </c>
      <c r="HK461" s="1">
        <v>42649</v>
      </c>
      <c r="HL461">
        <v>0</v>
      </c>
      <c r="HM461" s="1">
        <v>17113</v>
      </c>
      <c r="HN461" s="1">
        <v>41597</v>
      </c>
      <c r="HO461">
        <v>2.8145106091718</v>
      </c>
      <c r="HP461">
        <v>2.7843942505133401</v>
      </c>
      <c r="HQ461">
        <v>2.8145106091718</v>
      </c>
      <c r="HR461">
        <v>145</v>
      </c>
      <c r="HS461">
        <v>0</v>
      </c>
      <c r="HX461">
        <v>5.9</v>
      </c>
      <c r="IH461">
        <v>19.8</v>
      </c>
      <c r="IM461">
        <v>17.899999999999999</v>
      </c>
      <c r="IO461">
        <v>140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1</v>
      </c>
      <c r="JB461">
        <v>1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T461">
        <v>48.8</v>
      </c>
      <c r="KU461">
        <v>23.2104637336504</v>
      </c>
      <c r="KW461" t="s">
        <v>312</v>
      </c>
      <c r="KX461" t="s">
        <v>313</v>
      </c>
    </row>
    <row r="462" spans="1:310" x14ac:dyDescent="0.25">
      <c r="A462">
        <v>460</v>
      </c>
      <c r="B462">
        <f t="shared" si="7"/>
        <v>1180110023</v>
      </c>
      <c r="C462">
        <v>67457</v>
      </c>
      <c r="D462">
        <v>118011</v>
      </c>
      <c r="E462">
        <v>23</v>
      </c>
      <c r="F462">
        <v>17484</v>
      </c>
      <c r="G462" s="1">
        <v>42625</v>
      </c>
      <c r="H462">
        <v>0</v>
      </c>
      <c r="J462">
        <v>49</v>
      </c>
      <c r="K462">
        <v>0</v>
      </c>
      <c r="L462">
        <v>1</v>
      </c>
      <c r="M462">
        <v>1</v>
      </c>
      <c r="N462">
        <v>4</v>
      </c>
      <c r="O462" s="1">
        <v>42038</v>
      </c>
      <c r="P462">
        <v>0</v>
      </c>
      <c r="Y462">
        <v>1</v>
      </c>
      <c r="Z462">
        <v>1</v>
      </c>
      <c r="AA462">
        <v>1</v>
      </c>
      <c r="AB462">
        <v>2</v>
      </c>
      <c r="AC462">
        <v>2</v>
      </c>
      <c r="AD462">
        <v>1</v>
      </c>
      <c r="AE462" t="s">
        <v>317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 t="s">
        <v>323</v>
      </c>
      <c r="AN462">
        <v>4</v>
      </c>
      <c r="AO462">
        <v>2</v>
      </c>
      <c r="AR462">
        <v>2</v>
      </c>
      <c r="AS462">
        <v>5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1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C462">
        <v>0</v>
      </c>
      <c r="CD462">
        <v>1</v>
      </c>
      <c r="CE462">
        <v>0</v>
      </c>
      <c r="CF462">
        <v>1</v>
      </c>
      <c r="CG462" t="s">
        <v>330</v>
      </c>
      <c r="CH462">
        <v>1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U462">
        <v>2</v>
      </c>
      <c r="DV462">
        <v>0</v>
      </c>
      <c r="DW462">
        <v>0</v>
      </c>
      <c r="DX462">
        <v>0</v>
      </c>
      <c r="FC462" s="1">
        <v>42635</v>
      </c>
      <c r="FD462">
        <v>4</v>
      </c>
      <c r="FF462">
        <v>0.66</v>
      </c>
      <c r="FG462">
        <v>2000</v>
      </c>
      <c r="FH462">
        <v>3200</v>
      </c>
      <c r="FT462">
        <v>0</v>
      </c>
      <c r="FU462">
        <v>0</v>
      </c>
      <c r="FW462">
        <v>1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 s="1">
        <v>42049</v>
      </c>
      <c r="GG462">
        <v>1</v>
      </c>
      <c r="GH462">
        <v>1</v>
      </c>
      <c r="GI462">
        <v>0</v>
      </c>
      <c r="GJ462">
        <v>0</v>
      </c>
      <c r="GK462">
        <v>1</v>
      </c>
      <c r="GL462">
        <v>0</v>
      </c>
      <c r="GM462">
        <v>0</v>
      </c>
      <c r="GN462">
        <v>0</v>
      </c>
      <c r="GO462">
        <v>3</v>
      </c>
      <c r="GP462">
        <v>7</v>
      </c>
      <c r="GQ462">
        <v>5</v>
      </c>
      <c r="GR462">
        <v>21</v>
      </c>
      <c r="GS462">
        <v>1</v>
      </c>
      <c r="GT462">
        <v>0</v>
      </c>
      <c r="GU462">
        <v>1</v>
      </c>
      <c r="GV462">
        <v>1</v>
      </c>
      <c r="GW462">
        <v>0</v>
      </c>
      <c r="GX462">
        <v>0</v>
      </c>
      <c r="GZ462">
        <v>0</v>
      </c>
      <c r="HH462">
        <v>0</v>
      </c>
      <c r="HJ462" s="1">
        <v>42322</v>
      </c>
      <c r="HK462" s="1">
        <v>42636</v>
      </c>
      <c r="HL462">
        <v>0</v>
      </c>
      <c r="HM462" s="1">
        <v>24458</v>
      </c>
      <c r="HN462" s="1">
        <v>42038</v>
      </c>
      <c r="HO462">
        <v>1.60711841204654</v>
      </c>
      <c r="HP462">
        <v>0.829568788501026</v>
      </c>
      <c r="HQ462">
        <v>1.60711841204654</v>
      </c>
      <c r="HR462">
        <v>150</v>
      </c>
      <c r="HS462">
        <v>0</v>
      </c>
      <c r="HT462">
        <v>3.6</v>
      </c>
      <c r="HY462">
        <v>32.6</v>
      </c>
      <c r="HZ462">
        <v>1949</v>
      </c>
      <c r="IG462">
        <v>1.34</v>
      </c>
      <c r="IH462">
        <v>5.3</v>
      </c>
      <c r="IM462">
        <v>23.9</v>
      </c>
      <c r="IO462">
        <v>21</v>
      </c>
      <c r="IQ462">
        <v>1</v>
      </c>
      <c r="IR462">
        <v>0</v>
      </c>
      <c r="IS462">
        <v>0</v>
      </c>
      <c r="IT462">
        <v>0</v>
      </c>
      <c r="IU462">
        <v>0</v>
      </c>
      <c r="IV462">
        <v>0</v>
      </c>
      <c r="IX462">
        <v>0</v>
      </c>
      <c r="IY462">
        <v>0</v>
      </c>
      <c r="IZ462">
        <v>0</v>
      </c>
      <c r="JA462">
        <v>1</v>
      </c>
      <c r="JB462">
        <v>1</v>
      </c>
      <c r="JC462">
        <v>0</v>
      </c>
      <c r="JD462">
        <v>0</v>
      </c>
      <c r="JE462">
        <v>0</v>
      </c>
      <c r="JF462">
        <v>0</v>
      </c>
      <c r="JG462">
        <v>1</v>
      </c>
      <c r="JH462">
        <v>1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1200</v>
      </c>
      <c r="KT462">
        <v>73.400000000000006</v>
      </c>
      <c r="KU462">
        <v>32.622222222222199</v>
      </c>
      <c r="KW462" t="s">
        <v>312</v>
      </c>
      <c r="KX462" t="s">
        <v>313</v>
      </c>
    </row>
    <row r="463" spans="1:310" x14ac:dyDescent="0.25">
      <c r="A463">
        <v>461</v>
      </c>
      <c r="B463">
        <f t="shared" si="7"/>
        <v>1180110027</v>
      </c>
      <c r="C463">
        <v>67459</v>
      </c>
      <c r="D463">
        <v>118011</v>
      </c>
      <c r="E463">
        <v>27</v>
      </c>
      <c r="F463">
        <v>17488</v>
      </c>
      <c r="G463" s="1">
        <v>42625</v>
      </c>
      <c r="H463">
        <v>0</v>
      </c>
      <c r="I463" t="s">
        <v>452</v>
      </c>
      <c r="J463">
        <v>66</v>
      </c>
      <c r="K463">
        <v>1</v>
      </c>
      <c r="L463">
        <v>1</v>
      </c>
      <c r="M463">
        <v>1</v>
      </c>
      <c r="N463">
        <v>1</v>
      </c>
      <c r="O463" s="1">
        <v>41947</v>
      </c>
      <c r="P463">
        <v>0</v>
      </c>
      <c r="Y463">
        <v>1</v>
      </c>
      <c r="Z463">
        <v>1</v>
      </c>
      <c r="AA463">
        <v>1</v>
      </c>
      <c r="AB463">
        <v>3</v>
      </c>
      <c r="AC463">
        <v>2</v>
      </c>
      <c r="AD463">
        <v>1</v>
      </c>
      <c r="AE463" t="s">
        <v>322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N463">
        <v>4</v>
      </c>
      <c r="AO463">
        <v>3</v>
      </c>
      <c r="AS463">
        <v>3</v>
      </c>
      <c r="AU463">
        <v>1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1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G463" t="s">
        <v>311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FC463" s="1">
        <v>42657</v>
      </c>
      <c r="FD463">
        <v>4</v>
      </c>
      <c r="FF463">
        <v>0.8</v>
      </c>
      <c r="FG463">
        <v>2000</v>
      </c>
      <c r="FH463">
        <v>2900</v>
      </c>
      <c r="FS463">
        <v>2</v>
      </c>
      <c r="FT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 s="1">
        <v>41960</v>
      </c>
      <c r="GG463">
        <v>1</v>
      </c>
      <c r="GH463">
        <v>1</v>
      </c>
      <c r="GI463">
        <v>1</v>
      </c>
      <c r="GJ463">
        <v>1</v>
      </c>
      <c r="GK463">
        <v>1</v>
      </c>
      <c r="GL463">
        <v>0</v>
      </c>
      <c r="GM463">
        <v>0</v>
      </c>
      <c r="GN463">
        <v>0</v>
      </c>
      <c r="GO463">
        <v>3</v>
      </c>
      <c r="GP463">
        <v>6</v>
      </c>
      <c r="GQ463">
        <v>5</v>
      </c>
      <c r="GR463">
        <v>15</v>
      </c>
      <c r="GS463">
        <v>1</v>
      </c>
      <c r="GT463">
        <v>0</v>
      </c>
      <c r="GU463">
        <v>1</v>
      </c>
      <c r="GV463">
        <v>1</v>
      </c>
      <c r="GW463">
        <v>0</v>
      </c>
      <c r="GX463">
        <v>0</v>
      </c>
      <c r="GZ463">
        <v>0</v>
      </c>
      <c r="HH463">
        <v>0</v>
      </c>
      <c r="HJ463" s="1">
        <v>41963</v>
      </c>
      <c r="HK463" s="1">
        <v>42660</v>
      </c>
      <c r="HL463">
        <v>0</v>
      </c>
      <c r="HM463" s="1">
        <v>18485</v>
      </c>
      <c r="HN463" s="1">
        <v>41947</v>
      </c>
      <c r="HO463">
        <v>1.85626283367556</v>
      </c>
      <c r="HP463">
        <v>1.81245722108145</v>
      </c>
      <c r="HQ463">
        <v>1.85626283367556</v>
      </c>
      <c r="HR463">
        <v>160</v>
      </c>
      <c r="HS463">
        <v>0</v>
      </c>
      <c r="HX463">
        <v>8.6999999999999993</v>
      </c>
      <c r="IH463">
        <v>7.7</v>
      </c>
      <c r="IJ463">
        <v>548.08000000000004</v>
      </c>
      <c r="IK463">
        <v>320</v>
      </c>
      <c r="IM463">
        <v>26.4</v>
      </c>
      <c r="IO463">
        <v>77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1</v>
      </c>
      <c r="JB463">
        <v>1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900</v>
      </c>
      <c r="KT463">
        <v>66.599999999999994</v>
      </c>
      <c r="KU463">
        <v>26.015624999999901</v>
      </c>
      <c r="KW463" t="s">
        <v>312</v>
      </c>
      <c r="KX463" t="s">
        <v>313</v>
      </c>
    </row>
    <row r="464" spans="1:310" x14ac:dyDescent="0.25">
      <c r="A464">
        <v>462</v>
      </c>
      <c r="B464">
        <f t="shared" si="7"/>
        <v>1180110032</v>
      </c>
      <c r="C464">
        <v>67461</v>
      </c>
      <c r="D464">
        <v>118011</v>
      </c>
      <c r="E464">
        <v>32</v>
      </c>
      <c r="F464">
        <v>17493</v>
      </c>
      <c r="G464" s="1">
        <v>42625</v>
      </c>
      <c r="H464">
        <v>0</v>
      </c>
      <c r="I464" t="s">
        <v>452</v>
      </c>
      <c r="J464">
        <v>29</v>
      </c>
      <c r="K464">
        <v>1</v>
      </c>
      <c r="L464">
        <v>0</v>
      </c>
      <c r="M464">
        <v>1</v>
      </c>
      <c r="N464">
        <v>4</v>
      </c>
      <c r="O464" s="1">
        <v>42185</v>
      </c>
      <c r="P464">
        <v>0</v>
      </c>
      <c r="Y464">
        <v>1</v>
      </c>
      <c r="Z464">
        <v>1</v>
      </c>
      <c r="AB464">
        <v>2</v>
      </c>
      <c r="AC464">
        <v>2</v>
      </c>
      <c r="AD464">
        <v>2</v>
      </c>
      <c r="AE464" t="s">
        <v>322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N464">
        <v>4</v>
      </c>
      <c r="AO464">
        <v>3</v>
      </c>
      <c r="AR464">
        <v>2</v>
      </c>
      <c r="AS464">
        <v>5</v>
      </c>
      <c r="AT464">
        <v>0</v>
      </c>
      <c r="AU464">
        <v>1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1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CA464">
        <v>0</v>
      </c>
      <c r="CB464">
        <v>0</v>
      </c>
      <c r="CC464">
        <v>0</v>
      </c>
      <c r="CD464">
        <v>0</v>
      </c>
      <c r="CG464" t="s">
        <v>311</v>
      </c>
      <c r="CJ464">
        <v>0</v>
      </c>
      <c r="CK464">
        <v>0</v>
      </c>
      <c r="CL464">
        <v>0</v>
      </c>
      <c r="CM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FC464" s="1">
        <v>42388</v>
      </c>
      <c r="FD464">
        <v>4</v>
      </c>
      <c r="FF464">
        <v>0.8</v>
      </c>
      <c r="FG464">
        <v>2000</v>
      </c>
      <c r="FH464">
        <v>3000</v>
      </c>
      <c r="FS464">
        <v>3</v>
      </c>
      <c r="FT464">
        <v>0</v>
      </c>
      <c r="FX464">
        <v>0</v>
      </c>
      <c r="FZ464">
        <v>1</v>
      </c>
      <c r="GA464">
        <v>0</v>
      </c>
      <c r="GB464">
        <v>0</v>
      </c>
      <c r="GC464">
        <v>0</v>
      </c>
      <c r="GD464">
        <v>0</v>
      </c>
      <c r="GE464">
        <v>0</v>
      </c>
      <c r="GF464" s="1">
        <v>42192</v>
      </c>
      <c r="GG464">
        <v>1</v>
      </c>
      <c r="GH464">
        <v>1</v>
      </c>
      <c r="GI464">
        <v>0</v>
      </c>
      <c r="GO464">
        <v>3</v>
      </c>
      <c r="GP464">
        <v>6</v>
      </c>
      <c r="GQ464">
        <v>5</v>
      </c>
      <c r="GR464">
        <v>17</v>
      </c>
      <c r="GS464">
        <v>1</v>
      </c>
      <c r="GT464">
        <v>0</v>
      </c>
      <c r="GU464">
        <v>1</v>
      </c>
      <c r="GV464">
        <v>0</v>
      </c>
      <c r="GW464">
        <v>0</v>
      </c>
      <c r="GX464">
        <v>0</v>
      </c>
      <c r="GZ464">
        <v>0</v>
      </c>
      <c r="HH464">
        <v>0</v>
      </c>
      <c r="HJ464" s="1">
        <v>42562</v>
      </c>
      <c r="HK464" s="1">
        <v>42660</v>
      </c>
      <c r="HL464">
        <v>0</v>
      </c>
      <c r="HM464" s="1">
        <v>31962</v>
      </c>
      <c r="HN464" s="1">
        <v>42185</v>
      </c>
      <c r="HO464">
        <v>1.2046543463381201</v>
      </c>
      <c r="HP464">
        <v>0.172484599589322</v>
      </c>
      <c r="HQ464">
        <v>1.2046543463381201</v>
      </c>
      <c r="HR464">
        <v>161</v>
      </c>
      <c r="HS464">
        <v>0</v>
      </c>
      <c r="HT464">
        <v>3.3</v>
      </c>
      <c r="HX464">
        <v>5.2</v>
      </c>
      <c r="IG464">
        <v>1.72</v>
      </c>
      <c r="IH464">
        <v>29.3</v>
      </c>
      <c r="IK464">
        <v>300</v>
      </c>
      <c r="IM464">
        <v>17.3</v>
      </c>
      <c r="IO464">
        <v>120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1</v>
      </c>
      <c r="IZ464">
        <v>1</v>
      </c>
      <c r="JA464">
        <v>1</v>
      </c>
      <c r="JB464">
        <v>1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1000</v>
      </c>
      <c r="KT464">
        <v>54.8</v>
      </c>
      <c r="KU464">
        <v>21.1411596774815</v>
      </c>
      <c r="KW464" t="s">
        <v>312</v>
      </c>
      <c r="KX464" t="s">
        <v>313</v>
      </c>
    </row>
    <row r="465" spans="1:310" x14ac:dyDescent="0.25">
      <c r="A465">
        <v>463</v>
      </c>
      <c r="B465">
        <f t="shared" si="7"/>
        <v>1180110042</v>
      </c>
      <c r="C465">
        <v>67462</v>
      </c>
      <c r="D465">
        <v>118011</v>
      </c>
      <c r="E465">
        <v>42</v>
      </c>
      <c r="F465">
        <v>17503</v>
      </c>
      <c r="G465" s="1">
        <v>42625</v>
      </c>
      <c r="H465">
        <v>0</v>
      </c>
      <c r="I465" t="s">
        <v>450</v>
      </c>
      <c r="J465">
        <v>51</v>
      </c>
      <c r="K465">
        <v>0</v>
      </c>
      <c r="L465">
        <v>0</v>
      </c>
      <c r="M465">
        <v>1</v>
      </c>
      <c r="N465">
        <v>4</v>
      </c>
      <c r="O465" s="1">
        <v>42150</v>
      </c>
      <c r="P465">
        <v>0</v>
      </c>
      <c r="Y465">
        <v>1</v>
      </c>
      <c r="Z465">
        <v>1</v>
      </c>
      <c r="AA465">
        <v>1</v>
      </c>
      <c r="AB465">
        <v>2</v>
      </c>
      <c r="AC465">
        <v>2</v>
      </c>
      <c r="AD465">
        <v>2</v>
      </c>
      <c r="AE465" t="s">
        <v>322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N465">
        <v>4</v>
      </c>
      <c r="AO465">
        <v>3</v>
      </c>
      <c r="AQ465" s="1">
        <v>42468</v>
      </c>
      <c r="AR465">
        <v>2</v>
      </c>
      <c r="AS465">
        <v>5</v>
      </c>
      <c r="AU465">
        <v>1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1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C465">
        <v>0</v>
      </c>
      <c r="CD465">
        <v>0</v>
      </c>
      <c r="CG465" t="s">
        <v>311</v>
      </c>
      <c r="CK465">
        <v>0</v>
      </c>
      <c r="CL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Y465">
        <v>0</v>
      </c>
      <c r="CZ465">
        <v>0</v>
      </c>
      <c r="DB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S465">
        <v>0</v>
      </c>
      <c r="DT465">
        <v>0</v>
      </c>
      <c r="DU465">
        <v>0</v>
      </c>
      <c r="DW465">
        <v>0</v>
      </c>
      <c r="FC465" s="1">
        <v>42635</v>
      </c>
      <c r="FD465">
        <v>4</v>
      </c>
      <c r="FF465">
        <v>0.7</v>
      </c>
      <c r="FG465">
        <v>2000</v>
      </c>
      <c r="FH465">
        <v>2800</v>
      </c>
      <c r="FS465">
        <v>2</v>
      </c>
      <c r="FT465">
        <v>0</v>
      </c>
      <c r="FX465">
        <v>0</v>
      </c>
      <c r="FY465">
        <v>0</v>
      </c>
      <c r="FZ465">
        <v>1</v>
      </c>
      <c r="GA465">
        <v>0</v>
      </c>
      <c r="GB465">
        <v>0</v>
      </c>
      <c r="GC465">
        <v>0</v>
      </c>
      <c r="GD465">
        <v>0</v>
      </c>
      <c r="GE465">
        <v>0</v>
      </c>
      <c r="GF465" s="1">
        <v>42193</v>
      </c>
      <c r="GG465">
        <v>1</v>
      </c>
      <c r="GH465">
        <v>1</v>
      </c>
      <c r="GI465">
        <v>0</v>
      </c>
      <c r="GJ465">
        <v>1</v>
      </c>
      <c r="GK465">
        <v>1</v>
      </c>
      <c r="GL465">
        <v>0</v>
      </c>
      <c r="GM465">
        <v>0</v>
      </c>
      <c r="GN465">
        <v>0</v>
      </c>
      <c r="GO465">
        <v>3</v>
      </c>
      <c r="GP465">
        <v>6</v>
      </c>
      <c r="GQ465">
        <v>5</v>
      </c>
      <c r="GR465">
        <v>16</v>
      </c>
      <c r="GS465">
        <v>1</v>
      </c>
      <c r="GT465">
        <v>0</v>
      </c>
      <c r="GU465">
        <v>1</v>
      </c>
      <c r="GV465">
        <v>1</v>
      </c>
      <c r="GW465">
        <v>0</v>
      </c>
      <c r="GX465">
        <v>0</v>
      </c>
      <c r="GZ465">
        <v>0</v>
      </c>
      <c r="HH465">
        <v>0</v>
      </c>
      <c r="HJ465" s="1">
        <v>42161</v>
      </c>
      <c r="HK465" s="1">
        <v>42660</v>
      </c>
      <c r="HL465">
        <v>0</v>
      </c>
      <c r="HM465" s="1">
        <v>23925</v>
      </c>
      <c r="HN465" s="1">
        <v>42185</v>
      </c>
      <c r="HO465">
        <v>1.30047912388774</v>
      </c>
      <c r="HP465">
        <v>1.2703627652292899</v>
      </c>
      <c r="HQ465">
        <v>1.2046543463381201</v>
      </c>
      <c r="HR465">
        <v>140</v>
      </c>
      <c r="HS465">
        <v>0</v>
      </c>
      <c r="HT465">
        <v>3.3</v>
      </c>
      <c r="HV465">
        <v>6.8</v>
      </c>
      <c r="HX465">
        <v>5.2</v>
      </c>
      <c r="IG465">
        <v>1.72</v>
      </c>
      <c r="IH465">
        <v>29.3</v>
      </c>
      <c r="IJ465">
        <v>902.56399999999996</v>
      </c>
      <c r="IK465">
        <v>320</v>
      </c>
      <c r="IM465">
        <v>17.3</v>
      </c>
      <c r="IO465">
        <v>120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1</v>
      </c>
      <c r="JB465">
        <v>1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P465">
        <v>0</v>
      </c>
      <c r="KQ465">
        <v>0</v>
      </c>
      <c r="KR465">
        <v>0</v>
      </c>
      <c r="KS465">
        <v>800</v>
      </c>
      <c r="KT465">
        <v>46.6</v>
      </c>
      <c r="KU465">
        <v>23.775510204081598</v>
      </c>
      <c r="KW465" t="s">
        <v>312</v>
      </c>
      <c r="KX465" t="s">
        <v>313</v>
      </c>
    </row>
    <row r="466" spans="1:310" x14ac:dyDescent="0.25">
      <c r="A466">
        <v>464</v>
      </c>
      <c r="B466">
        <f t="shared" si="7"/>
        <v>1180110044</v>
      </c>
      <c r="C466">
        <v>67463</v>
      </c>
      <c r="D466">
        <v>118011</v>
      </c>
      <c r="E466">
        <v>44</v>
      </c>
      <c r="F466">
        <v>17505</v>
      </c>
      <c r="G466" s="1">
        <v>42625</v>
      </c>
      <c r="H466">
        <v>0</v>
      </c>
      <c r="I466" t="s">
        <v>452</v>
      </c>
      <c r="J466">
        <v>51</v>
      </c>
      <c r="K466">
        <v>0</v>
      </c>
      <c r="L466">
        <v>1</v>
      </c>
      <c r="M466">
        <v>1</v>
      </c>
      <c r="N466">
        <v>4</v>
      </c>
      <c r="O466" s="1">
        <v>41243</v>
      </c>
      <c r="P466">
        <v>0</v>
      </c>
      <c r="Y466">
        <v>1</v>
      </c>
      <c r="Z466">
        <v>0</v>
      </c>
      <c r="AA466">
        <v>1</v>
      </c>
      <c r="AB466">
        <v>2</v>
      </c>
      <c r="AC466">
        <v>2</v>
      </c>
      <c r="AD466">
        <v>1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N466">
        <v>4</v>
      </c>
      <c r="AO466">
        <v>3</v>
      </c>
      <c r="AR466">
        <v>2</v>
      </c>
      <c r="AS466">
        <v>5</v>
      </c>
      <c r="AT466">
        <v>0</v>
      </c>
      <c r="AU466">
        <v>1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1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1</v>
      </c>
      <c r="CE466">
        <v>0</v>
      </c>
      <c r="CF466">
        <v>2</v>
      </c>
      <c r="CH466">
        <v>1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S466">
        <v>1</v>
      </c>
      <c r="DT466">
        <v>0</v>
      </c>
      <c r="DU466">
        <v>0</v>
      </c>
      <c r="DV466">
        <v>0</v>
      </c>
      <c r="DW466">
        <v>0</v>
      </c>
      <c r="DX466">
        <v>0</v>
      </c>
      <c r="FC466" s="1">
        <v>42657</v>
      </c>
      <c r="FD466">
        <v>4</v>
      </c>
      <c r="FF466">
        <v>0.54</v>
      </c>
      <c r="FG466">
        <v>2000</v>
      </c>
      <c r="FH466">
        <v>2400</v>
      </c>
      <c r="FQ466">
        <v>1</v>
      </c>
      <c r="FR466">
        <v>2</v>
      </c>
      <c r="FS466">
        <v>3</v>
      </c>
      <c r="FT466">
        <v>0</v>
      </c>
      <c r="FW466">
        <v>0</v>
      </c>
      <c r="FX466">
        <v>0</v>
      </c>
      <c r="FY466">
        <v>0</v>
      </c>
      <c r="FZ466">
        <v>1</v>
      </c>
      <c r="GA466">
        <v>0</v>
      </c>
      <c r="GB466">
        <v>0</v>
      </c>
      <c r="GC466">
        <v>0</v>
      </c>
      <c r="GD466">
        <v>0</v>
      </c>
      <c r="GF466" s="1">
        <v>41248</v>
      </c>
      <c r="GG466">
        <v>1</v>
      </c>
      <c r="GH466">
        <v>1</v>
      </c>
      <c r="GI466">
        <v>1</v>
      </c>
      <c r="GJ466">
        <v>1</v>
      </c>
      <c r="GK466">
        <v>1</v>
      </c>
      <c r="GL466">
        <v>0</v>
      </c>
      <c r="GM466">
        <v>0</v>
      </c>
      <c r="GN466">
        <v>0</v>
      </c>
      <c r="GO466">
        <v>3</v>
      </c>
      <c r="GP466">
        <v>6</v>
      </c>
      <c r="GQ466">
        <v>5</v>
      </c>
      <c r="GR466">
        <v>17</v>
      </c>
      <c r="GS466">
        <v>1</v>
      </c>
      <c r="GT466">
        <v>0</v>
      </c>
      <c r="GU466">
        <v>1</v>
      </c>
      <c r="GV466">
        <v>1</v>
      </c>
      <c r="GW466">
        <v>0</v>
      </c>
      <c r="GX466">
        <v>0</v>
      </c>
      <c r="GZ466">
        <v>0</v>
      </c>
      <c r="HA466">
        <v>1</v>
      </c>
      <c r="HB466">
        <v>0</v>
      </c>
      <c r="HC466">
        <v>0</v>
      </c>
      <c r="HD466">
        <v>0</v>
      </c>
      <c r="HH466">
        <v>0</v>
      </c>
      <c r="HJ466" s="1">
        <v>41252</v>
      </c>
      <c r="HK466" s="1">
        <v>42660</v>
      </c>
      <c r="HL466">
        <v>0</v>
      </c>
      <c r="HM466" s="1">
        <v>23924</v>
      </c>
      <c r="HN466" s="1">
        <v>41243</v>
      </c>
      <c r="HO466">
        <v>3.78370978781656</v>
      </c>
      <c r="HP466">
        <v>3.75906913073237</v>
      </c>
      <c r="HQ466">
        <v>3.78370978781656</v>
      </c>
      <c r="HR466">
        <v>168</v>
      </c>
      <c r="HS466">
        <v>0</v>
      </c>
      <c r="HX466">
        <v>4.9000000000000004</v>
      </c>
      <c r="IG466">
        <v>1.7</v>
      </c>
      <c r="IH466">
        <v>25.7</v>
      </c>
      <c r="IK466">
        <v>310</v>
      </c>
      <c r="IM466">
        <v>15.4</v>
      </c>
      <c r="IO466">
        <v>157</v>
      </c>
      <c r="IP466">
        <v>69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1</v>
      </c>
      <c r="IX466">
        <v>1</v>
      </c>
      <c r="IY466">
        <v>0</v>
      </c>
      <c r="IZ466">
        <v>0</v>
      </c>
      <c r="JA466">
        <v>1</v>
      </c>
      <c r="JB466">
        <v>1</v>
      </c>
      <c r="JC466">
        <v>0</v>
      </c>
      <c r="JD466">
        <v>0</v>
      </c>
      <c r="JE466">
        <v>0</v>
      </c>
      <c r="JF466">
        <v>0</v>
      </c>
      <c r="JG466">
        <v>1</v>
      </c>
      <c r="JH466">
        <v>1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400</v>
      </c>
      <c r="KT466">
        <v>67</v>
      </c>
      <c r="KU466">
        <v>23.738662131519199</v>
      </c>
      <c r="KW466" t="s">
        <v>312</v>
      </c>
      <c r="KX466" t="s">
        <v>313</v>
      </c>
    </row>
    <row r="467" spans="1:310" x14ac:dyDescent="0.25">
      <c r="A467">
        <v>465</v>
      </c>
      <c r="B467">
        <f t="shared" si="7"/>
        <v>1180110046</v>
      </c>
      <c r="C467">
        <v>67464</v>
      </c>
      <c r="D467">
        <v>118011</v>
      </c>
      <c r="E467">
        <v>46</v>
      </c>
      <c r="F467">
        <v>17507</v>
      </c>
      <c r="G467" s="1">
        <v>42625</v>
      </c>
      <c r="H467">
        <v>0</v>
      </c>
      <c r="I467" t="s">
        <v>452</v>
      </c>
      <c r="J467">
        <v>35</v>
      </c>
      <c r="K467">
        <v>1</v>
      </c>
      <c r="L467">
        <v>1</v>
      </c>
      <c r="M467">
        <v>1</v>
      </c>
      <c r="N467">
        <v>4</v>
      </c>
      <c r="O467" s="1">
        <v>41884</v>
      </c>
      <c r="P467">
        <v>0</v>
      </c>
      <c r="Y467">
        <v>1</v>
      </c>
      <c r="Z467">
        <v>0</v>
      </c>
      <c r="AA467">
        <v>0</v>
      </c>
      <c r="AB467">
        <v>1</v>
      </c>
      <c r="AC467">
        <v>2</v>
      </c>
      <c r="AD467">
        <v>2</v>
      </c>
      <c r="AE467" t="s">
        <v>322</v>
      </c>
      <c r="AF467">
        <v>1</v>
      </c>
      <c r="AG467">
        <v>0</v>
      </c>
      <c r="AH467">
        <v>1</v>
      </c>
      <c r="AI467">
        <v>0</v>
      </c>
      <c r="AJ467">
        <v>0</v>
      </c>
      <c r="AK467">
        <v>0</v>
      </c>
      <c r="AL467">
        <v>0</v>
      </c>
      <c r="AM467" t="s">
        <v>323</v>
      </c>
      <c r="AN467">
        <v>4</v>
      </c>
      <c r="AO467">
        <v>2</v>
      </c>
      <c r="AR467">
        <v>2</v>
      </c>
      <c r="AS467">
        <v>5</v>
      </c>
      <c r="AU467">
        <v>1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1</v>
      </c>
      <c r="BC467">
        <v>0</v>
      </c>
      <c r="BF467">
        <v>0</v>
      </c>
      <c r="BG467">
        <v>0</v>
      </c>
      <c r="BH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Q467">
        <v>0</v>
      </c>
      <c r="BR467">
        <v>0</v>
      </c>
      <c r="BT467">
        <v>0</v>
      </c>
      <c r="BW467">
        <v>0</v>
      </c>
      <c r="BX467">
        <v>0</v>
      </c>
      <c r="BY467">
        <v>0</v>
      </c>
      <c r="CA467">
        <v>0</v>
      </c>
      <c r="CB467">
        <v>0</v>
      </c>
      <c r="CC467">
        <v>0</v>
      </c>
      <c r="CD467">
        <v>1</v>
      </c>
      <c r="CE467">
        <v>1</v>
      </c>
      <c r="CG467" t="s">
        <v>311</v>
      </c>
      <c r="CH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T467">
        <v>0</v>
      </c>
      <c r="CU467">
        <v>0</v>
      </c>
      <c r="CV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D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FC467" s="1">
        <v>42566</v>
      </c>
      <c r="FD467">
        <v>4</v>
      </c>
      <c r="FF467">
        <v>0.82</v>
      </c>
      <c r="FG467">
        <v>2000</v>
      </c>
      <c r="FH467">
        <v>2800</v>
      </c>
      <c r="FS467">
        <v>3</v>
      </c>
      <c r="FT467">
        <v>0</v>
      </c>
      <c r="FW467">
        <v>0</v>
      </c>
      <c r="FX467">
        <v>0</v>
      </c>
      <c r="FY467">
        <v>0</v>
      </c>
      <c r="FZ467">
        <v>1</v>
      </c>
      <c r="GB467">
        <v>0</v>
      </c>
      <c r="GC467">
        <v>0</v>
      </c>
      <c r="GD467">
        <v>0</v>
      </c>
      <c r="GF467" s="1">
        <v>41884</v>
      </c>
      <c r="GG467">
        <v>1</v>
      </c>
      <c r="GI467">
        <v>0</v>
      </c>
      <c r="GJ467">
        <v>1</v>
      </c>
      <c r="GK467">
        <v>1</v>
      </c>
      <c r="GL467">
        <v>0</v>
      </c>
      <c r="GM467">
        <v>0</v>
      </c>
      <c r="GN467">
        <v>0</v>
      </c>
      <c r="GO467">
        <v>3</v>
      </c>
      <c r="GP467">
        <v>6</v>
      </c>
      <c r="GQ467">
        <v>5</v>
      </c>
      <c r="GR467">
        <v>16</v>
      </c>
      <c r="GS467">
        <v>1</v>
      </c>
      <c r="GT467">
        <v>0</v>
      </c>
      <c r="GU467">
        <v>1</v>
      </c>
      <c r="GV467">
        <v>0</v>
      </c>
      <c r="GW467">
        <v>0</v>
      </c>
      <c r="GX467">
        <v>0</v>
      </c>
      <c r="GZ467">
        <v>0</v>
      </c>
      <c r="HE467">
        <v>2</v>
      </c>
      <c r="HH467">
        <v>0</v>
      </c>
      <c r="HJ467" s="1">
        <v>41888</v>
      </c>
      <c r="HK467" s="1">
        <v>42667</v>
      </c>
      <c r="HL467">
        <v>0</v>
      </c>
      <c r="HM467" s="1">
        <v>29587</v>
      </c>
      <c r="HN467" s="1">
        <v>41519</v>
      </c>
      <c r="HO467">
        <v>2.0287474332648801</v>
      </c>
      <c r="HP467">
        <v>2.01779603011635</v>
      </c>
      <c r="HQ467">
        <v>3.0280629705680999</v>
      </c>
      <c r="HR467">
        <v>175</v>
      </c>
      <c r="HS467">
        <v>0</v>
      </c>
      <c r="HT467">
        <v>3.2</v>
      </c>
      <c r="HV467">
        <v>4.8</v>
      </c>
      <c r="HW467">
        <v>65.400000000000006</v>
      </c>
      <c r="HX467">
        <v>8.4</v>
      </c>
      <c r="HY467">
        <v>22.3</v>
      </c>
      <c r="HZ467">
        <v>626.5</v>
      </c>
      <c r="IG467">
        <v>5.31</v>
      </c>
      <c r="IH467">
        <v>11.2</v>
      </c>
      <c r="IK467">
        <v>300</v>
      </c>
      <c r="IL467">
        <v>8</v>
      </c>
      <c r="IM467">
        <v>27.4</v>
      </c>
      <c r="IO467">
        <v>90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1</v>
      </c>
      <c r="JB467">
        <v>1</v>
      </c>
      <c r="JC467">
        <v>0</v>
      </c>
      <c r="JD467">
        <v>0</v>
      </c>
      <c r="JE467">
        <v>0</v>
      </c>
      <c r="JF467">
        <v>0</v>
      </c>
      <c r="JG467">
        <v>1</v>
      </c>
      <c r="JH467">
        <v>1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800</v>
      </c>
      <c r="KT467">
        <v>92</v>
      </c>
      <c r="KU467">
        <v>30.040816326530599</v>
      </c>
      <c r="KW467" t="s">
        <v>312</v>
      </c>
      <c r="KX467" t="s">
        <v>313</v>
      </c>
    </row>
    <row r="468" spans="1:310" x14ac:dyDescent="0.25">
      <c r="A468">
        <v>466</v>
      </c>
      <c r="B468">
        <f t="shared" si="7"/>
        <v>1180110051</v>
      </c>
      <c r="C468">
        <v>67465</v>
      </c>
      <c r="D468">
        <v>118011</v>
      </c>
      <c r="E468">
        <v>51</v>
      </c>
      <c r="F468">
        <v>17512</v>
      </c>
      <c r="G468" s="1">
        <v>42625</v>
      </c>
      <c r="H468">
        <v>0</v>
      </c>
      <c r="I468" t="s">
        <v>450</v>
      </c>
      <c r="J468">
        <v>65</v>
      </c>
      <c r="K468">
        <v>1</v>
      </c>
      <c r="L468">
        <v>1</v>
      </c>
      <c r="M468">
        <v>1</v>
      </c>
      <c r="N468">
        <v>4</v>
      </c>
      <c r="O468" s="1">
        <v>41941</v>
      </c>
      <c r="P468">
        <v>0</v>
      </c>
      <c r="Y468">
        <v>1</v>
      </c>
      <c r="Z468">
        <v>2</v>
      </c>
      <c r="AA468">
        <v>0</v>
      </c>
      <c r="AB468">
        <v>2</v>
      </c>
      <c r="AC468">
        <v>2</v>
      </c>
      <c r="AD468">
        <v>1</v>
      </c>
      <c r="AE468" t="s">
        <v>322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N468">
        <v>4</v>
      </c>
      <c r="AO468">
        <v>2</v>
      </c>
      <c r="AR468">
        <v>2</v>
      </c>
      <c r="AS468">
        <v>5</v>
      </c>
      <c r="AU468">
        <v>1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Z468">
        <v>0</v>
      </c>
      <c r="CA468">
        <v>0</v>
      </c>
      <c r="CB468">
        <v>0</v>
      </c>
      <c r="CC468">
        <v>0</v>
      </c>
      <c r="CD468">
        <v>1</v>
      </c>
      <c r="CE468">
        <v>0</v>
      </c>
      <c r="CF468">
        <v>1</v>
      </c>
      <c r="CG468" t="s">
        <v>453</v>
      </c>
      <c r="CH468">
        <v>1</v>
      </c>
      <c r="CI468">
        <v>2014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C468">
        <v>0</v>
      </c>
      <c r="DD468">
        <v>0</v>
      </c>
      <c r="DE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S468">
        <v>1</v>
      </c>
      <c r="DT468">
        <v>0</v>
      </c>
      <c r="DU468">
        <v>0</v>
      </c>
      <c r="DV468">
        <v>0</v>
      </c>
      <c r="DW468">
        <v>0</v>
      </c>
      <c r="DX468">
        <v>0</v>
      </c>
      <c r="FC468" s="1">
        <v>42426</v>
      </c>
      <c r="FD468">
        <v>4</v>
      </c>
      <c r="FF468">
        <v>0.8</v>
      </c>
      <c r="FG468">
        <v>2000</v>
      </c>
      <c r="FH468">
        <v>2600</v>
      </c>
      <c r="FS468">
        <v>3</v>
      </c>
      <c r="FT468">
        <v>0</v>
      </c>
      <c r="FW468">
        <v>0</v>
      </c>
      <c r="FX468">
        <v>0</v>
      </c>
      <c r="FY468">
        <v>0</v>
      </c>
      <c r="FZ468">
        <v>1</v>
      </c>
      <c r="GA468">
        <v>0</v>
      </c>
      <c r="GB468">
        <v>0</v>
      </c>
      <c r="GC468">
        <v>0</v>
      </c>
      <c r="GD468">
        <v>0</v>
      </c>
      <c r="GE468">
        <v>0</v>
      </c>
      <c r="GF468" s="1">
        <v>41984</v>
      </c>
      <c r="GG468">
        <v>1</v>
      </c>
      <c r="GH468">
        <v>1</v>
      </c>
      <c r="GI468">
        <v>0</v>
      </c>
      <c r="GJ468">
        <v>1</v>
      </c>
      <c r="GK468">
        <v>1</v>
      </c>
      <c r="GL468">
        <v>0</v>
      </c>
      <c r="GM468">
        <v>0</v>
      </c>
      <c r="GN468">
        <v>0</v>
      </c>
      <c r="GO468">
        <v>17</v>
      </c>
      <c r="GP468">
        <v>6</v>
      </c>
      <c r="GQ468">
        <v>5</v>
      </c>
      <c r="GS468">
        <v>1</v>
      </c>
      <c r="GT468">
        <v>0</v>
      </c>
      <c r="GU468">
        <v>1</v>
      </c>
      <c r="GV468">
        <v>0</v>
      </c>
      <c r="GW468">
        <v>0</v>
      </c>
      <c r="GX468">
        <v>0</v>
      </c>
      <c r="GZ468">
        <v>0</v>
      </c>
      <c r="HH468">
        <v>0</v>
      </c>
      <c r="HJ468" s="1">
        <v>41958</v>
      </c>
      <c r="HK468" s="1">
        <v>42660</v>
      </c>
      <c r="HL468">
        <v>0</v>
      </c>
      <c r="HM468" s="1">
        <v>18631</v>
      </c>
      <c r="HN468" s="1">
        <v>41941</v>
      </c>
      <c r="HO468">
        <v>1.87268993839835</v>
      </c>
      <c r="HP468">
        <v>1.8261464750171099</v>
      </c>
      <c r="HQ468">
        <v>1.87268993839835</v>
      </c>
      <c r="HR468">
        <v>175</v>
      </c>
      <c r="HS468">
        <v>0</v>
      </c>
      <c r="HT468">
        <v>3.5</v>
      </c>
      <c r="HX468">
        <v>5.7</v>
      </c>
      <c r="IG468">
        <v>2.95</v>
      </c>
      <c r="IH468">
        <v>15.3</v>
      </c>
      <c r="IK468">
        <v>200</v>
      </c>
      <c r="IM468">
        <v>17.7</v>
      </c>
      <c r="IO468">
        <v>101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1</v>
      </c>
      <c r="IX468">
        <v>1</v>
      </c>
      <c r="IY468">
        <v>0</v>
      </c>
      <c r="IZ468">
        <v>0</v>
      </c>
      <c r="JA468">
        <v>1</v>
      </c>
      <c r="JB468">
        <v>1</v>
      </c>
      <c r="JC468">
        <v>0</v>
      </c>
      <c r="JD468">
        <v>0</v>
      </c>
      <c r="JE468">
        <v>0</v>
      </c>
      <c r="JF468">
        <v>0</v>
      </c>
      <c r="JG468">
        <v>1</v>
      </c>
      <c r="JH468">
        <v>1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600</v>
      </c>
      <c r="KT468">
        <v>63.5</v>
      </c>
      <c r="KU468">
        <v>20.734693877550999</v>
      </c>
      <c r="KW468" t="s">
        <v>312</v>
      </c>
      <c r="KX468" t="s">
        <v>313</v>
      </c>
    </row>
    <row r="469" spans="1:310" x14ac:dyDescent="0.25">
      <c r="A469">
        <v>467</v>
      </c>
      <c r="B469">
        <f t="shared" si="7"/>
        <v>1180110057</v>
      </c>
      <c r="C469">
        <v>67466</v>
      </c>
      <c r="D469">
        <v>118011</v>
      </c>
      <c r="E469">
        <v>57</v>
      </c>
      <c r="F469">
        <v>17518</v>
      </c>
      <c r="G469" s="1">
        <v>42625</v>
      </c>
      <c r="H469">
        <v>0</v>
      </c>
      <c r="I469" t="s">
        <v>450</v>
      </c>
      <c r="J469">
        <v>37</v>
      </c>
      <c r="K469">
        <v>1</v>
      </c>
      <c r="L469">
        <v>0</v>
      </c>
      <c r="M469">
        <v>1</v>
      </c>
      <c r="N469">
        <v>4</v>
      </c>
      <c r="O469" s="1">
        <v>41814</v>
      </c>
      <c r="P469">
        <v>0</v>
      </c>
      <c r="Y469">
        <v>1</v>
      </c>
      <c r="Z469">
        <v>1</v>
      </c>
      <c r="AA469">
        <v>0</v>
      </c>
      <c r="AB469">
        <v>1</v>
      </c>
      <c r="AC469">
        <v>2</v>
      </c>
      <c r="AD469">
        <v>2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N469">
        <v>1</v>
      </c>
      <c r="AP469" t="s">
        <v>311</v>
      </c>
      <c r="AQ469" s="1">
        <v>42465</v>
      </c>
      <c r="AR469">
        <v>2</v>
      </c>
      <c r="AS469">
        <v>5</v>
      </c>
      <c r="AU469">
        <v>1</v>
      </c>
      <c r="AV469">
        <v>0</v>
      </c>
      <c r="AW469">
        <v>0</v>
      </c>
      <c r="AX469">
        <v>0</v>
      </c>
      <c r="AY469">
        <v>0</v>
      </c>
      <c r="AZ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X469">
        <v>0</v>
      </c>
      <c r="BY469">
        <v>0</v>
      </c>
      <c r="CA469">
        <v>0</v>
      </c>
      <c r="CB469">
        <v>0</v>
      </c>
      <c r="CC469">
        <v>0</v>
      </c>
      <c r="CD469">
        <v>0</v>
      </c>
      <c r="CG469" t="s">
        <v>311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FC469" s="1">
        <v>42626</v>
      </c>
      <c r="FD469">
        <v>4</v>
      </c>
      <c r="FF469">
        <v>0.8</v>
      </c>
      <c r="FG469">
        <v>2000</v>
      </c>
      <c r="FH469">
        <v>3100</v>
      </c>
      <c r="FS469">
        <v>3</v>
      </c>
      <c r="FT469">
        <v>0</v>
      </c>
      <c r="FW469">
        <v>0</v>
      </c>
      <c r="FX469">
        <v>0</v>
      </c>
      <c r="FY469">
        <v>0</v>
      </c>
      <c r="FZ469">
        <v>1</v>
      </c>
      <c r="GA469">
        <v>0</v>
      </c>
      <c r="GB469">
        <v>0</v>
      </c>
      <c r="GC469">
        <v>0</v>
      </c>
      <c r="GE469">
        <v>0</v>
      </c>
      <c r="GF469" s="1">
        <v>41818</v>
      </c>
      <c r="GG469">
        <v>1</v>
      </c>
      <c r="GH469">
        <v>1</v>
      </c>
      <c r="GI469">
        <v>1</v>
      </c>
      <c r="GJ469">
        <v>1</v>
      </c>
      <c r="GK469">
        <v>1</v>
      </c>
      <c r="GL469">
        <v>0</v>
      </c>
      <c r="GM469">
        <v>0</v>
      </c>
      <c r="GN469">
        <v>0</v>
      </c>
      <c r="GO469">
        <v>3</v>
      </c>
      <c r="GP469">
        <v>6</v>
      </c>
      <c r="GQ469">
        <v>5</v>
      </c>
      <c r="GR469">
        <v>16</v>
      </c>
      <c r="GS469">
        <v>1</v>
      </c>
      <c r="GT469">
        <v>0</v>
      </c>
      <c r="GU469">
        <v>1</v>
      </c>
      <c r="GV469">
        <v>1</v>
      </c>
      <c r="GW469">
        <v>0</v>
      </c>
      <c r="GX469">
        <v>0</v>
      </c>
      <c r="GZ469">
        <v>0</v>
      </c>
      <c r="HA469">
        <v>1</v>
      </c>
      <c r="HB469">
        <v>0</v>
      </c>
      <c r="HC469">
        <v>0</v>
      </c>
      <c r="HD469">
        <v>0</v>
      </c>
      <c r="HE469">
        <v>2</v>
      </c>
      <c r="HH469">
        <v>0</v>
      </c>
      <c r="HJ469" s="1">
        <v>41818</v>
      </c>
      <c r="HK469" s="1">
        <v>42660</v>
      </c>
      <c r="HL469">
        <v>0</v>
      </c>
      <c r="HM469" s="1">
        <v>28768</v>
      </c>
      <c r="HN469" s="1">
        <v>41814</v>
      </c>
      <c r="HO469">
        <v>2.2203969883641301</v>
      </c>
      <c r="HP469">
        <v>2.2094455852156001</v>
      </c>
      <c r="HQ469">
        <v>2.2203969883641301</v>
      </c>
      <c r="HR469">
        <v>159</v>
      </c>
      <c r="HS469">
        <v>0</v>
      </c>
      <c r="HX469">
        <v>9.1999999999999993</v>
      </c>
      <c r="IG469">
        <v>1.39</v>
      </c>
      <c r="IH469">
        <v>17.899999999999999</v>
      </c>
      <c r="IK469">
        <v>230</v>
      </c>
      <c r="IM469">
        <v>28.6</v>
      </c>
      <c r="IO469">
        <v>130</v>
      </c>
      <c r="IQ469">
        <v>0</v>
      </c>
      <c r="IR469">
        <v>1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1100</v>
      </c>
      <c r="KT469">
        <v>58</v>
      </c>
      <c r="KU469">
        <v>22.9421304537004</v>
      </c>
      <c r="KW469" t="s">
        <v>312</v>
      </c>
      <c r="KX469" t="s">
        <v>313</v>
      </c>
    </row>
    <row r="470" spans="1:310" x14ac:dyDescent="0.25">
      <c r="A470">
        <v>468</v>
      </c>
      <c r="B470">
        <f t="shared" si="7"/>
        <v>1180110058</v>
      </c>
      <c r="C470">
        <v>67467</v>
      </c>
      <c r="D470">
        <v>118011</v>
      </c>
      <c r="E470">
        <v>58</v>
      </c>
      <c r="F470">
        <v>17519</v>
      </c>
      <c r="G470" s="1">
        <v>42625</v>
      </c>
      <c r="H470">
        <v>0</v>
      </c>
      <c r="I470" t="s">
        <v>452</v>
      </c>
      <c r="J470">
        <v>40</v>
      </c>
      <c r="K470">
        <v>1</v>
      </c>
      <c r="L470">
        <v>0</v>
      </c>
      <c r="M470">
        <v>1</v>
      </c>
      <c r="N470">
        <v>4</v>
      </c>
      <c r="O470" s="1">
        <v>41905</v>
      </c>
      <c r="P470">
        <v>0</v>
      </c>
      <c r="Y470">
        <v>1</v>
      </c>
      <c r="Z470">
        <v>1</v>
      </c>
      <c r="AA470">
        <v>1</v>
      </c>
      <c r="AB470">
        <v>2</v>
      </c>
      <c r="AC470">
        <v>2</v>
      </c>
      <c r="AD470">
        <v>1</v>
      </c>
      <c r="AE470" t="s">
        <v>322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N470">
        <v>1</v>
      </c>
      <c r="AP470" t="s">
        <v>311</v>
      </c>
      <c r="AQ470" s="1">
        <v>42415</v>
      </c>
      <c r="AR470">
        <v>2</v>
      </c>
      <c r="AS470">
        <v>5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1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G470" t="s">
        <v>311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FC470" s="1">
        <v>42660</v>
      </c>
      <c r="FD470">
        <v>4</v>
      </c>
      <c r="FF470">
        <v>0.28000000000000003</v>
      </c>
      <c r="FG470">
        <v>2000</v>
      </c>
      <c r="FH470">
        <v>2700</v>
      </c>
      <c r="FS470">
        <v>3</v>
      </c>
      <c r="FT470">
        <v>0</v>
      </c>
      <c r="FW470">
        <v>1</v>
      </c>
      <c r="FX470">
        <v>0</v>
      </c>
      <c r="FY470">
        <v>0</v>
      </c>
      <c r="FZ470">
        <v>1</v>
      </c>
      <c r="GA470">
        <v>0</v>
      </c>
      <c r="GB470">
        <v>0</v>
      </c>
      <c r="GC470">
        <v>0</v>
      </c>
      <c r="GD470">
        <v>0</v>
      </c>
      <c r="GE470">
        <v>1</v>
      </c>
      <c r="GF470" s="1">
        <v>42636</v>
      </c>
      <c r="GG470">
        <v>1</v>
      </c>
      <c r="GH470">
        <v>1</v>
      </c>
      <c r="GI470">
        <v>1</v>
      </c>
      <c r="GJ470">
        <v>0</v>
      </c>
      <c r="GK470">
        <v>1</v>
      </c>
      <c r="GL470">
        <v>0</v>
      </c>
      <c r="GM470">
        <v>0</v>
      </c>
      <c r="GN470">
        <v>0</v>
      </c>
      <c r="GO470">
        <v>3</v>
      </c>
      <c r="GP470">
        <v>6</v>
      </c>
      <c r="GQ470">
        <v>5</v>
      </c>
      <c r="GR470">
        <v>17</v>
      </c>
      <c r="GS470">
        <v>1</v>
      </c>
      <c r="GT470">
        <v>0</v>
      </c>
      <c r="GU470">
        <v>1</v>
      </c>
      <c r="GV470">
        <v>0</v>
      </c>
      <c r="GW470">
        <v>0</v>
      </c>
      <c r="GX470">
        <v>0</v>
      </c>
      <c r="GZ470">
        <v>0</v>
      </c>
      <c r="HA470">
        <v>1</v>
      </c>
      <c r="HB470">
        <v>0</v>
      </c>
      <c r="HC470">
        <v>0</v>
      </c>
      <c r="HD470">
        <v>0</v>
      </c>
      <c r="HE470">
        <v>1</v>
      </c>
      <c r="HH470">
        <v>0</v>
      </c>
      <c r="HJ470" s="1">
        <v>42278</v>
      </c>
      <c r="HK470" s="1">
        <v>42727</v>
      </c>
      <c r="HL470">
        <v>0</v>
      </c>
      <c r="HM470" s="1">
        <v>27861</v>
      </c>
      <c r="HN470" s="1">
        <v>42636</v>
      </c>
      <c r="HO470">
        <v>1.97125256673511</v>
      </c>
      <c r="HP470">
        <v>0.95003422313483898</v>
      </c>
      <c r="HR470">
        <v>158</v>
      </c>
      <c r="HS470">
        <v>0</v>
      </c>
      <c r="HX470">
        <v>10</v>
      </c>
      <c r="IG470">
        <v>5.54</v>
      </c>
      <c r="IH470">
        <v>10.5</v>
      </c>
      <c r="IJ470">
        <v>364.20800000000003</v>
      </c>
      <c r="IK470">
        <v>770</v>
      </c>
      <c r="IM470">
        <v>30</v>
      </c>
      <c r="IO470">
        <v>47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1</v>
      </c>
      <c r="JB470">
        <v>1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700</v>
      </c>
      <c r="KT470">
        <v>51.3</v>
      </c>
      <c r="KU470">
        <v>20.549591411632701</v>
      </c>
      <c r="KW470" t="s">
        <v>312</v>
      </c>
      <c r="KX470" t="s">
        <v>313</v>
      </c>
    </row>
    <row r="471" spans="1:310" x14ac:dyDescent="0.25">
      <c r="A471">
        <v>469</v>
      </c>
      <c r="B471">
        <f t="shared" si="7"/>
        <v>1180110069</v>
      </c>
      <c r="C471">
        <v>67468</v>
      </c>
      <c r="D471">
        <v>118011</v>
      </c>
      <c r="E471">
        <v>69</v>
      </c>
      <c r="F471">
        <v>17530</v>
      </c>
      <c r="G471" s="1">
        <v>42625</v>
      </c>
      <c r="H471">
        <v>0</v>
      </c>
      <c r="I471" t="s">
        <v>452</v>
      </c>
      <c r="J471">
        <v>57</v>
      </c>
      <c r="K471">
        <v>1</v>
      </c>
      <c r="L471">
        <v>0</v>
      </c>
      <c r="M471">
        <v>1</v>
      </c>
      <c r="N471">
        <v>4</v>
      </c>
      <c r="O471" s="1">
        <v>40190</v>
      </c>
      <c r="P471">
        <v>0</v>
      </c>
      <c r="Y471">
        <v>1</v>
      </c>
      <c r="Z471">
        <v>1</v>
      </c>
      <c r="AA471">
        <v>1</v>
      </c>
      <c r="AB471">
        <v>2</v>
      </c>
      <c r="AC471">
        <v>2</v>
      </c>
      <c r="AD471">
        <v>1</v>
      </c>
      <c r="AE471" t="s">
        <v>322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N471">
        <v>4</v>
      </c>
      <c r="AO471">
        <v>3</v>
      </c>
      <c r="AR471">
        <v>2</v>
      </c>
      <c r="AS471">
        <v>1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1</v>
      </c>
      <c r="BB471">
        <v>0</v>
      </c>
      <c r="BC471">
        <v>0</v>
      </c>
      <c r="BD471">
        <v>0</v>
      </c>
      <c r="BE471">
        <v>0</v>
      </c>
      <c r="BG471">
        <v>0</v>
      </c>
      <c r="BH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U471">
        <v>0</v>
      </c>
      <c r="BX471">
        <v>0</v>
      </c>
      <c r="CA471">
        <v>0</v>
      </c>
      <c r="CC471">
        <v>0</v>
      </c>
      <c r="CD471">
        <v>0</v>
      </c>
      <c r="CG471" t="s">
        <v>311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V471">
        <v>0</v>
      </c>
      <c r="CW471">
        <v>0</v>
      </c>
      <c r="CX471">
        <v>0</v>
      </c>
      <c r="DA471">
        <v>0</v>
      </c>
      <c r="DB471">
        <v>0</v>
      </c>
      <c r="DC471">
        <v>0</v>
      </c>
      <c r="DD471">
        <v>0</v>
      </c>
      <c r="DF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S471">
        <v>0</v>
      </c>
      <c r="DT471">
        <v>0</v>
      </c>
      <c r="DU471">
        <v>0</v>
      </c>
      <c r="DW471">
        <v>0</v>
      </c>
      <c r="DX471">
        <v>0</v>
      </c>
      <c r="FC471" s="1">
        <v>42579</v>
      </c>
      <c r="FD471">
        <v>4</v>
      </c>
      <c r="FF471">
        <v>0.72</v>
      </c>
      <c r="FG471">
        <v>2000</v>
      </c>
      <c r="FH471">
        <v>2900</v>
      </c>
      <c r="FS471">
        <v>3</v>
      </c>
      <c r="FT471">
        <v>0</v>
      </c>
      <c r="FU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 s="1">
        <v>40195</v>
      </c>
      <c r="GG471">
        <v>1</v>
      </c>
      <c r="GH471">
        <v>1</v>
      </c>
      <c r="GI471">
        <v>0</v>
      </c>
      <c r="GJ471">
        <v>1</v>
      </c>
      <c r="GK471">
        <v>1</v>
      </c>
      <c r="GL471">
        <v>0</v>
      </c>
      <c r="GM471">
        <v>0</v>
      </c>
      <c r="GN471">
        <v>0</v>
      </c>
      <c r="GO471">
        <v>3</v>
      </c>
      <c r="GP471">
        <v>6</v>
      </c>
      <c r="GQ471">
        <v>5</v>
      </c>
      <c r="GR471">
        <v>15</v>
      </c>
      <c r="GS471">
        <v>1</v>
      </c>
      <c r="GT471">
        <v>0</v>
      </c>
      <c r="GU471">
        <v>1</v>
      </c>
      <c r="GV471">
        <v>1</v>
      </c>
      <c r="GW471">
        <v>0</v>
      </c>
      <c r="GX471">
        <v>1</v>
      </c>
      <c r="GY471">
        <v>2</v>
      </c>
      <c r="GZ471">
        <v>0</v>
      </c>
      <c r="HH471">
        <v>0</v>
      </c>
      <c r="HJ471" s="1">
        <v>40199</v>
      </c>
      <c r="HK471" s="1">
        <v>42724</v>
      </c>
      <c r="HL471">
        <v>0</v>
      </c>
      <c r="HM471" s="1">
        <v>21738</v>
      </c>
      <c r="HN471" s="1">
        <v>40190</v>
      </c>
      <c r="HO471">
        <v>6.6666666666666599</v>
      </c>
      <c r="HP471">
        <v>6.6420260095824704</v>
      </c>
      <c r="HQ471">
        <v>6.6666666666666599</v>
      </c>
      <c r="HR471">
        <v>180</v>
      </c>
      <c r="HS471">
        <v>0</v>
      </c>
      <c r="HX471">
        <v>9.8000000000000007</v>
      </c>
      <c r="IG471">
        <v>4</v>
      </c>
      <c r="IH471">
        <v>23.4</v>
      </c>
      <c r="IK471">
        <v>330</v>
      </c>
      <c r="IM471">
        <v>29.7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1</v>
      </c>
      <c r="JB471">
        <v>1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H471">
        <v>0</v>
      </c>
      <c r="KI471">
        <v>0</v>
      </c>
      <c r="KJ471">
        <v>0</v>
      </c>
      <c r="KL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900</v>
      </c>
      <c r="KT471">
        <v>69.900000000000006</v>
      </c>
      <c r="KU471">
        <v>21.574074074074002</v>
      </c>
      <c r="KW471" t="s">
        <v>312</v>
      </c>
      <c r="KX471" t="s">
        <v>313</v>
      </c>
    </row>
    <row r="472" spans="1:310" x14ac:dyDescent="0.25">
      <c r="A472">
        <v>470</v>
      </c>
      <c r="B472">
        <f t="shared" si="7"/>
        <v>1180110072</v>
      </c>
      <c r="C472">
        <v>67469</v>
      </c>
      <c r="D472">
        <v>118011</v>
      </c>
      <c r="E472">
        <v>72</v>
      </c>
      <c r="F472">
        <v>17533</v>
      </c>
      <c r="G472" s="1">
        <v>42625</v>
      </c>
      <c r="H472">
        <v>0</v>
      </c>
      <c r="I472" t="s">
        <v>454</v>
      </c>
      <c r="J472">
        <v>52</v>
      </c>
      <c r="K472">
        <v>1</v>
      </c>
      <c r="L472">
        <v>1</v>
      </c>
      <c r="M472">
        <v>1</v>
      </c>
      <c r="N472">
        <v>4</v>
      </c>
      <c r="O472" s="1">
        <v>42060</v>
      </c>
      <c r="P472">
        <v>0</v>
      </c>
      <c r="Y472">
        <v>1</v>
      </c>
      <c r="Z472">
        <v>1</v>
      </c>
      <c r="AA472">
        <v>1</v>
      </c>
      <c r="AB472">
        <v>2</v>
      </c>
      <c r="AC472">
        <v>2</v>
      </c>
      <c r="AD472">
        <v>2</v>
      </c>
      <c r="AE472" t="s">
        <v>309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N472">
        <v>4</v>
      </c>
      <c r="AO472">
        <v>2</v>
      </c>
      <c r="AR472">
        <v>2</v>
      </c>
      <c r="AS472">
        <v>4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1</v>
      </c>
      <c r="CE472">
        <v>0</v>
      </c>
      <c r="CH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S472">
        <v>0</v>
      </c>
      <c r="DT472">
        <v>0</v>
      </c>
      <c r="DX472">
        <v>0</v>
      </c>
      <c r="FC472" s="1">
        <v>42506</v>
      </c>
      <c r="FD472">
        <v>4</v>
      </c>
      <c r="FF472">
        <v>0.28999999999999998</v>
      </c>
      <c r="FG472">
        <v>2000</v>
      </c>
      <c r="FH472">
        <v>2800</v>
      </c>
      <c r="FS472">
        <v>2</v>
      </c>
      <c r="FT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 s="1">
        <v>42436</v>
      </c>
      <c r="GG472">
        <v>1</v>
      </c>
      <c r="GH472">
        <v>1</v>
      </c>
      <c r="GI472">
        <v>0</v>
      </c>
      <c r="GJ472">
        <v>1</v>
      </c>
      <c r="GK472">
        <v>1</v>
      </c>
      <c r="GL472">
        <v>0</v>
      </c>
      <c r="GM472">
        <v>0</v>
      </c>
      <c r="GN472">
        <v>0</v>
      </c>
      <c r="GO472">
        <v>3</v>
      </c>
      <c r="GP472">
        <v>6</v>
      </c>
      <c r="GQ472">
        <v>4</v>
      </c>
      <c r="GR472">
        <v>18</v>
      </c>
      <c r="GS472">
        <v>1</v>
      </c>
      <c r="GT472">
        <v>0</v>
      </c>
      <c r="GU472">
        <v>1</v>
      </c>
      <c r="GV472">
        <v>0</v>
      </c>
      <c r="GW472">
        <v>0</v>
      </c>
      <c r="GX472">
        <v>0</v>
      </c>
      <c r="GZ472">
        <v>0</v>
      </c>
      <c r="HH472">
        <v>0</v>
      </c>
      <c r="HJ472" s="1">
        <v>42070</v>
      </c>
      <c r="HK472" s="1">
        <v>42734</v>
      </c>
      <c r="HL472">
        <v>0</v>
      </c>
      <c r="HM472" s="1">
        <v>23593</v>
      </c>
      <c r="HN472" s="1">
        <v>42060</v>
      </c>
      <c r="HO472">
        <v>1.5468856947296299</v>
      </c>
      <c r="HP472">
        <v>1.5195071868583101</v>
      </c>
      <c r="HQ472">
        <v>1.5468856947296299</v>
      </c>
      <c r="HR472">
        <v>160</v>
      </c>
      <c r="HS472">
        <v>0</v>
      </c>
      <c r="HX472">
        <v>7.4</v>
      </c>
      <c r="IG472">
        <v>1.5</v>
      </c>
      <c r="IH472">
        <v>28.7</v>
      </c>
      <c r="IJ472">
        <v>990.08</v>
      </c>
      <c r="IK472">
        <v>860</v>
      </c>
      <c r="IM472">
        <v>23.5</v>
      </c>
      <c r="IO472">
        <v>186</v>
      </c>
      <c r="IQ472">
        <v>1</v>
      </c>
      <c r="IR472">
        <v>0</v>
      </c>
      <c r="IS472">
        <v>0</v>
      </c>
      <c r="IT472">
        <v>0</v>
      </c>
      <c r="IU472">
        <v>0</v>
      </c>
      <c r="IV472">
        <v>0</v>
      </c>
      <c r="IW472">
        <v>0</v>
      </c>
      <c r="IX472">
        <v>0</v>
      </c>
      <c r="IY472">
        <v>0</v>
      </c>
      <c r="IZ472">
        <v>0</v>
      </c>
      <c r="JA472">
        <v>0</v>
      </c>
      <c r="JB472">
        <v>0</v>
      </c>
      <c r="JC472">
        <v>0</v>
      </c>
      <c r="JD472">
        <v>0</v>
      </c>
      <c r="JE472">
        <v>0</v>
      </c>
      <c r="JF472">
        <v>0</v>
      </c>
      <c r="JG472">
        <v>1</v>
      </c>
      <c r="JH472">
        <v>1</v>
      </c>
      <c r="JI472">
        <v>0</v>
      </c>
      <c r="JJ472">
        <v>0</v>
      </c>
      <c r="JK472">
        <v>0</v>
      </c>
      <c r="JL472">
        <v>0</v>
      </c>
      <c r="JN472">
        <v>0</v>
      </c>
      <c r="JP472">
        <v>0</v>
      </c>
      <c r="JQ472">
        <v>0</v>
      </c>
      <c r="JR472">
        <v>0</v>
      </c>
      <c r="JS472">
        <v>0</v>
      </c>
      <c r="JT472">
        <v>0</v>
      </c>
      <c r="JU472">
        <v>0</v>
      </c>
      <c r="JV472">
        <v>0</v>
      </c>
      <c r="JW472">
        <v>0</v>
      </c>
      <c r="JX472">
        <v>0</v>
      </c>
      <c r="JY472">
        <v>0</v>
      </c>
      <c r="JZ472">
        <v>0</v>
      </c>
      <c r="KA472">
        <v>0</v>
      </c>
      <c r="KB472">
        <v>0</v>
      </c>
      <c r="KC472">
        <v>0</v>
      </c>
      <c r="KD472">
        <v>0</v>
      </c>
      <c r="KE472">
        <v>0</v>
      </c>
      <c r="KF472">
        <v>0</v>
      </c>
      <c r="KG472">
        <v>0</v>
      </c>
      <c r="KH472">
        <v>0</v>
      </c>
      <c r="KI472">
        <v>0</v>
      </c>
      <c r="KJ472">
        <v>0</v>
      </c>
      <c r="KK472">
        <v>0</v>
      </c>
      <c r="KL472">
        <v>0</v>
      </c>
      <c r="KM472">
        <v>0</v>
      </c>
      <c r="KN472">
        <v>0</v>
      </c>
      <c r="KO472">
        <v>0</v>
      </c>
      <c r="KP472">
        <v>0</v>
      </c>
      <c r="KQ472">
        <v>0</v>
      </c>
      <c r="KR472">
        <v>0</v>
      </c>
      <c r="KS472">
        <v>800</v>
      </c>
      <c r="KT472">
        <v>65.2</v>
      </c>
      <c r="KU472">
        <v>25.46875</v>
      </c>
      <c r="KW472" t="s">
        <v>312</v>
      </c>
      <c r="KX472" t="s">
        <v>313</v>
      </c>
    </row>
    <row r="473" spans="1:310" x14ac:dyDescent="0.25">
      <c r="A473">
        <v>471</v>
      </c>
      <c r="B473">
        <f t="shared" si="7"/>
        <v>1180110086</v>
      </c>
      <c r="C473">
        <v>67470</v>
      </c>
      <c r="D473">
        <v>118011</v>
      </c>
      <c r="E473">
        <v>86</v>
      </c>
      <c r="F473">
        <v>17547</v>
      </c>
      <c r="G473" s="1">
        <v>42625</v>
      </c>
      <c r="H473">
        <v>0</v>
      </c>
      <c r="I473" t="s">
        <v>455</v>
      </c>
      <c r="J473">
        <v>53</v>
      </c>
      <c r="K473">
        <v>1</v>
      </c>
      <c r="L473">
        <v>0</v>
      </c>
      <c r="M473">
        <v>1</v>
      </c>
      <c r="N473">
        <v>4</v>
      </c>
      <c r="O473" s="1">
        <v>41870</v>
      </c>
      <c r="P473">
        <v>0</v>
      </c>
      <c r="Y473">
        <v>1</v>
      </c>
      <c r="Z473">
        <v>1</v>
      </c>
      <c r="AA473">
        <v>1</v>
      </c>
      <c r="AB473">
        <v>2</v>
      </c>
      <c r="AC473">
        <v>2</v>
      </c>
      <c r="AD473">
        <v>1</v>
      </c>
      <c r="AE473" t="s">
        <v>319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N473">
        <v>4</v>
      </c>
      <c r="AO473">
        <v>2</v>
      </c>
      <c r="AR473">
        <v>2</v>
      </c>
      <c r="AS473">
        <v>4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G473" t="s">
        <v>311</v>
      </c>
      <c r="CJ473">
        <v>1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S473">
        <v>0</v>
      </c>
      <c r="DT473">
        <v>0</v>
      </c>
      <c r="DV473">
        <v>0</v>
      </c>
      <c r="DX473">
        <v>0</v>
      </c>
      <c r="FC473" s="1">
        <v>42635</v>
      </c>
      <c r="FD473">
        <v>4</v>
      </c>
      <c r="FF473">
        <v>0.67</v>
      </c>
      <c r="FG473">
        <v>2000</v>
      </c>
      <c r="FH473">
        <v>2900</v>
      </c>
      <c r="FS473">
        <v>2</v>
      </c>
      <c r="FT473">
        <v>0</v>
      </c>
      <c r="FW473">
        <v>1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E473">
        <v>0</v>
      </c>
      <c r="GF473" s="1">
        <v>42606</v>
      </c>
      <c r="GG473">
        <v>1</v>
      </c>
      <c r="GH473">
        <v>1</v>
      </c>
      <c r="GI473">
        <v>0</v>
      </c>
      <c r="GJ473">
        <v>1</v>
      </c>
      <c r="GK473">
        <v>1</v>
      </c>
      <c r="GL473">
        <v>0</v>
      </c>
      <c r="GM473">
        <v>0</v>
      </c>
      <c r="GN473">
        <v>0</v>
      </c>
      <c r="GO473">
        <v>3</v>
      </c>
      <c r="GP473">
        <v>6</v>
      </c>
      <c r="GQ473">
        <v>4</v>
      </c>
      <c r="GR473">
        <v>18</v>
      </c>
      <c r="GS473">
        <v>1</v>
      </c>
      <c r="GT473">
        <v>0</v>
      </c>
      <c r="GU473">
        <v>1</v>
      </c>
      <c r="GV473">
        <v>0</v>
      </c>
      <c r="GW473">
        <v>0</v>
      </c>
      <c r="GX473">
        <v>0</v>
      </c>
      <c r="GZ473">
        <v>0</v>
      </c>
      <c r="HH473">
        <v>0</v>
      </c>
      <c r="HJ473" s="1">
        <v>41875</v>
      </c>
      <c r="HK473" s="1">
        <v>42733</v>
      </c>
      <c r="HL473">
        <v>0</v>
      </c>
      <c r="HM473" s="1">
        <v>22992</v>
      </c>
      <c r="HN473" s="1">
        <v>42601</v>
      </c>
      <c r="HO473">
        <v>2.0670773442847299</v>
      </c>
      <c r="HP473">
        <v>2.05338809034907</v>
      </c>
      <c r="HQ473">
        <v>6.5708418891170406E-2</v>
      </c>
      <c r="HR473">
        <v>170</v>
      </c>
      <c r="HS473">
        <v>0</v>
      </c>
      <c r="HX473">
        <v>9.4</v>
      </c>
      <c r="IG473">
        <v>8.6999999999999993</v>
      </c>
      <c r="IH473">
        <v>25.8</v>
      </c>
      <c r="IK473">
        <v>300</v>
      </c>
      <c r="IM473">
        <v>29.7</v>
      </c>
      <c r="IO473">
        <v>211</v>
      </c>
      <c r="IQ473">
        <v>1</v>
      </c>
      <c r="IR473">
        <v>0</v>
      </c>
      <c r="IS473">
        <v>0</v>
      </c>
      <c r="IT473">
        <v>0</v>
      </c>
      <c r="IU473">
        <v>0</v>
      </c>
      <c r="IV473">
        <v>0</v>
      </c>
      <c r="IW473">
        <v>0</v>
      </c>
      <c r="IX473">
        <v>0</v>
      </c>
      <c r="IY473">
        <v>0</v>
      </c>
      <c r="IZ473">
        <v>0</v>
      </c>
      <c r="JA473">
        <v>0</v>
      </c>
      <c r="JB473">
        <v>0</v>
      </c>
      <c r="JC473">
        <v>0</v>
      </c>
      <c r="JD473">
        <v>0</v>
      </c>
      <c r="JE473">
        <v>0</v>
      </c>
      <c r="JF473">
        <v>0</v>
      </c>
      <c r="JG473">
        <v>0</v>
      </c>
      <c r="JH473">
        <v>0</v>
      </c>
      <c r="JI473">
        <v>0</v>
      </c>
      <c r="JJ473">
        <v>0</v>
      </c>
      <c r="JK473">
        <v>0</v>
      </c>
      <c r="JL473">
        <v>0</v>
      </c>
      <c r="JM473">
        <v>0</v>
      </c>
      <c r="JN473">
        <v>0</v>
      </c>
      <c r="JP473">
        <v>0</v>
      </c>
      <c r="JQ473">
        <v>0</v>
      </c>
      <c r="JR473">
        <v>0</v>
      </c>
      <c r="JS473">
        <v>0</v>
      </c>
      <c r="JT473">
        <v>0</v>
      </c>
      <c r="JU473">
        <v>0</v>
      </c>
      <c r="JV473">
        <v>0</v>
      </c>
      <c r="JW473">
        <v>0</v>
      </c>
      <c r="JX473">
        <v>0</v>
      </c>
      <c r="JY473">
        <v>0</v>
      </c>
      <c r="JZ473">
        <v>0</v>
      </c>
      <c r="KA473">
        <v>0</v>
      </c>
      <c r="KB473">
        <v>0</v>
      </c>
      <c r="KC473">
        <v>0</v>
      </c>
      <c r="KD473">
        <v>0</v>
      </c>
      <c r="KE473">
        <v>0</v>
      </c>
      <c r="KF473">
        <v>0</v>
      </c>
      <c r="KG473">
        <v>0</v>
      </c>
      <c r="KH473">
        <v>0</v>
      </c>
      <c r="KI473">
        <v>0</v>
      </c>
      <c r="KJ473">
        <v>0</v>
      </c>
      <c r="KK473">
        <v>0</v>
      </c>
      <c r="KL473">
        <v>0</v>
      </c>
      <c r="KM473">
        <v>0</v>
      </c>
      <c r="KN473">
        <v>0</v>
      </c>
      <c r="KO473">
        <v>0</v>
      </c>
      <c r="KP473">
        <v>0</v>
      </c>
      <c r="KQ473">
        <v>0</v>
      </c>
      <c r="KR473">
        <v>0</v>
      </c>
      <c r="KS473">
        <v>900</v>
      </c>
      <c r="KT473">
        <v>74.2</v>
      </c>
      <c r="KU473">
        <v>25.674740484429002</v>
      </c>
      <c r="KW473" t="s">
        <v>312</v>
      </c>
      <c r="KX473" t="s">
        <v>313</v>
      </c>
    </row>
    <row r="474" spans="1:310" x14ac:dyDescent="0.25">
      <c r="A474">
        <v>472</v>
      </c>
      <c r="B474">
        <f t="shared" si="7"/>
        <v>1180110091</v>
      </c>
      <c r="C474">
        <v>67471</v>
      </c>
      <c r="D474">
        <v>118011</v>
      </c>
      <c r="E474">
        <v>91</v>
      </c>
      <c r="F474">
        <v>17552</v>
      </c>
      <c r="G474" s="1">
        <v>42625</v>
      </c>
      <c r="H474">
        <v>0</v>
      </c>
      <c r="I474" t="s">
        <v>456</v>
      </c>
      <c r="J474">
        <v>65</v>
      </c>
      <c r="K474">
        <v>0</v>
      </c>
      <c r="L474">
        <v>0</v>
      </c>
      <c r="M474">
        <v>1</v>
      </c>
      <c r="N474">
        <v>4</v>
      </c>
      <c r="O474" s="1">
        <v>42535</v>
      </c>
      <c r="P474">
        <v>0</v>
      </c>
      <c r="Y474">
        <v>1</v>
      </c>
      <c r="Z474">
        <v>1</v>
      </c>
      <c r="AA474">
        <v>0</v>
      </c>
      <c r="AB474">
        <v>3</v>
      </c>
      <c r="AC474">
        <v>2</v>
      </c>
      <c r="AD474">
        <v>1</v>
      </c>
      <c r="AE474" t="s">
        <v>322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 t="s">
        <v>323</v>
      </c>
      <c r="AN474">
        <v>4</v>
      </c>
      <c r="AO474">
        <v>2</v>
      </c>
      <c r="AR474">
        <v>0</v>
      </c>
      <c r="AS474">
        <v>5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1</v>
      </c>
      <c r="CE474">
        <v>0</v>
      </c>
      <c r="CH474">
        <v>1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S474">
        <v>0</v>
      </c>
      <c r="DT474">
        <v>0</v>
      </c>
      <c r="DX474">
        <v>0</v>
      </c>
      <c r="FC474" s="1">
        <v>42699</v>
      </c>
      <c r="FD474">
        <v>4</v>
      </c>
      <c r="FF474">
        <v>0.73</v>
      </c>
      <c r="FG474">
        <v>2000</v>
      </c>
      <c r="FH474">
        <v>2700</v>
      </c>
      <c r="FS474">
        <v>2</v>
      </c>
      <c r="FT474">
        <v>0</v>
      </c>
      <c r="FW474">
        <v>0</v>
      </c>
      <c r="FX474">
        <v>0</v>
      </c>
      <c r="FZ474">
        <v>1</v>
      </c>
      <c r="GA474">
        <v>0</v>
      </c>
      <c r="GB474">
        <v>0</v>
      </c>
      <c r="GC474">
        <v>0</v>
      </c>
      <c r="GD474">
        <v>0</v>
      </c>
      <c r="GE474">
        <v>0</v>
      </c>
      <c r="GF474" s="1">
        <v>42542</v>
      </c>
      <c r="GG474">
        <v>1</v>
      </c>
      <c r="GH474">
        <v>1</v>
      </c>
      <c r="GI474">
        <v>1</v>
      </c>
      <c r="GJ474">
        <v>1</v>
      </c>
      <c r="GK474">
        <v>1</v>
      </c>
      <c r="GL474">
        <v>0</v>
      </c>
      <c r="GM474">
        <v>0</v>
      </c>
      <c r="GN474">
        <v>0</v>
      </c>
      <c r="GO474">
        <v>3</v>
      </c>
      <c r="GP474">
        <v>6</v>
      </c>
      <c r="GQ474">
        <v>5</v>
      </c>
      <c r="GR474">
        <v>17</v>
      </c>
      <c r="GS474">
        <v>1</v>
      </c>
      <c r="GT474">
        <v>0</v>
      </c>
      <c r="GU474">
        <v>1</v>
      </c>
      <c r="GV474">
        <v>0</v>
      </c>
      <c r="GW474">
        <v>0</v>
      </c>
      <c r="GX474">
        <v>0</v>
      </c>
      <c r="GZ474">
        <v>0</v>
      </c>
      <c r="HH474">
        <v>0</v>
      </c>
      <c r="HJ474" s="1">
        <v>42546</v>
      </c>
      <c r="HK474" s="1">
        <v>42635</v>
      </c>
      <c r="HL474">
        <v>0</v>
      </c>
      <c r="HM474" s="1">
        <v>18721</v>
      </c>
      <c r="HN474" s="1">
        <v>42535</v>
      </c>
      <c r="HO474">
        <v>0.24640657084188899</v>
      </c>
      <c r="HP474">
        <v>0.216290212183436</v>
      </c>
      <c r="HQ474">
        <v>0.24640657084188899</v>
      </c>
      <c r="HR474">
        <v>156</v>
      </c>
      <c r="HS474">
        <v>0</v>
      </c>
      <c r="HX474">
        <v>8.1</v>
      </c>
      <c r="IG474">
        <v>6.6</v>
      </c>
      <c r="IH474">
        <v>10.46</v>
      </c>
      <c r="IJ474">
        <v>490.62</v>
      </c>
      <c r="IM474">
        <v>25.8</v>
      </c>
      <c r="IO474">
        <v>77</v>
      </c>
      <c r="IQ474">
        <v>1</v>
      </c>
      <c r="IR474">
        <v>0</v>
      </c>
      <c r="IS474">
        <v>0</v>
      </c>
      <c r="IT474">
        <v>0</v>
      </c>
      <c r="IU474">
        <v>0</v>
      </c>
      <c r="IV474">
        <v>0</v>
      </c>
      <c r="IW474">
        <v>0</v>
      </c>
      <c r="IX474">
        <v>0</v>
      </c>
      <c r="IY474">
        <v>0</v>
      </c>
      <c r="IZ474">
        <v>0</v>
      </c>
      <c r="JA474">
        <v>0</v>
      </c>
      <c r="JB474">
        <v>0</v>
      </c>
      <c r="JC474">
        <v>0</v>
      </c>
      <c r="JD474">
        <v>0</v>
      </c>
      <c r="JE474">
        <v>0</v>
      </c>
      <c r="JF474">
        <v>0</v>
      </c>
      <c r="JG474">
        <v>1</v>
      </c>
      <c r="JH474">
        <v>1</v>
      </c>
      <c r="JI474">
        <v>0</v>
      </c>
      <c r="JJ474">
        <v>0</v>
      </c>
      <c r="JK474">
        <v>0</v>
      </c>
      <c r="JL474">
        <v>0</v>
      </c>
      <c r="JN474">
        <v>0</v>
      </c>
      <c r="JP474">
        <v>0</v>
      </c>
      <c r="JQ474">
        <v>0</v>
      </c>
      <c r="JR474">
        <v>0</v>
      </c>
      <c r="JS474">
        <v>0</v>
      </c>
      <c r="JT474">
        <v>0</v>
      </c>
      <c r="JU474">
        <v>0</v>
      </c>
      <c r="JV474">
        <v>0</v>
      </c>
      <c r="JW474">
        <v>0</v>
      </c>
      <c r="JX474">
        <v>0</v>
      </c>
      <c r="JY474">
        <v>0</v>
      </c>
      <c r="JZ474">
        <v>0</v>
      </c>
      <c r="KA474">
        <v>0</v>
      </c>
      <c r="KB474">
        <v>0</v>
      </c>
      <c r="KC474">
        <v>0</v>
      </c>
      <c r="KD474">
        <v>0</v>
      </c>
      <c r="KE474">
        <v>0</v>
      </c>
      <c r="KF474">
        <v>0</v>
      </c>
      <c r="KG474">
        <v>0</v>
      </c>
      <c r="KH474">
        <v>0</v>
      </c>
      <c r="KI474">
        <v>0</v>
      </c>
      <c r="KJ474">
        <v>0</v>
      </c>
      <c r="KL474">
        <v>0</v>
      </c>
      <c r="KM474">
        <v>0</v>
      </c>
      <c r="KN474">
        <v>0</v>
      </c>
      <c r="KO474">
        <v>0</v>
      </c>
      <c r="KP474">
        <v>0</v>
      </c>
      <c r="KQ474">
        <v>0</v>
      </c>
      <c r="KR474">
        <v>0</v>
      </c>
      <c r="KS474">
        <v>700</v>
      </c>
      <c r="KT474">
        <v>54.6</v>
      </c>
      <c r="KU474">
        <v>22.435897435897399</v>
      </c>
      <c r="KW474" t="s">
        <v>312</v>
      </c>
      <c r="KX474" t="s">
        <v>313</v>
      </c>
    </row>
    <row r="475" spans="1:310" x14ac:dyDescent="0.25">
      <c r="A475">
        <v>473</v>
      </c>
      <c r="B475">
        <f t="shared" si="7"/>
        <v>1180110096</v>
      </c>
      <c r="C475">
        <v>67472</v>
      </c>
      <c r="D475">
        <v>118011</v>
      </c>
      <c r="E475">
        <v>96</v>
      </c>
      <c r="F475">
        <v>17557</v>
      </c>
      <c r="G475" s="1">
        <v>42625</v>
      </c>
      <c r="H475">
        <v>0</v>
      </c>
      <c r="I475" t="s">
        <v>432</v>
      </c>
      <c r="J475">
        <v>64</v>
      </c>
      <c r="K475">
        <v>1</v>
      </c>
      <c r="L475">
        <v>0</v>
      </c>
      <c r="M475">
        <v>1</v>
      </c>
      <c r="N475">
        <v>4</v>
      </c>
      <c r="O475" s="1">
        <v>41929</v>
      </c>
      <c r="P475">
        <v>0</v>
      </c>
      <c r="Y475">
        <v>1</v>
      </c>
      <c r="Z475">
        <v>1</v>
      </c>
      <c r="AA475">
        <v>1</v>
      </c>
      <c r="AB475">
        <v>2</v>
      </c>
      <c r="AC475">
        <v>2</v>
      </c>
      <c r="AD475">
        <v>1</v>
      </c>
      <c r="AE475" t="s">
        <v>319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N475">
        <v>4</v>
      </c>
      <c r="AO475">
        <v>2</v>
      </c>
      <c r="AR475">
        <v>2</v>
      </c>
      <c r="AS475">
        <v>5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1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G475" t="s">
        <v>311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1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S475">
        <v>0</v>
      </c>
      <c r="DT475">
        <v>0</v>
      </c>
      <c r="DX475">
        <v>0</v>
      </c>
      <c r="FC475" s="1">
        <v>42594</v>
      </c>
      <c r="FD475">
        <v>4</v>
      </c>
      <c r="FF475">
        <v>0.65</v>
      </c>
      <c r="FG475">
        <v>2000</v>
      </c>
      <c r="FH475">
        <v>3000</v>
      </c>
      <c r="FS475">
        <v>2</v>
      </c>
      <c r="FT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 s="1">
        <v>42664</v>
      </c>
      <c r="GG475">
        <v>1</v>
      </c>
      <c r="GH475">
        <v>1</v>
      </c>
      <c r="GI475">
        <v>0</v>
      </c>
      <c r="GJ475">
        <v>1</v>
      </c>
      <c r="GK475">
        <v>1</v>
      </c>
      <c r="GL475">
        <v>0</v>
      </c>
      <c r="GM475">
        <v>0</v>
      </c>
      <c r="GN475">
        <v>0</v>
      </c>
      <c r="GO475">
        <v>3</v>
      </c>
      <c r="GP475">
        <v>6</v>
      </c>
      <c r="GQ475">
        <v>4</v>
      </c>
      <c r="GR475">
        <v>18</v>
      </c>
      <c r="GS475">
        <v>1</v>
      </c>
      <c r="GT475">
        <v>0</v>
      </c>
      <c r="GU475">
        <v>1</v>
      </c>
      <c r="GV475">
        <v>0</v>
      </c>
      <c r="GW475">
        <v>0</v>
      </c>
      <c r="GX475">
        <v>0</v>
      </c>
      <c r="GZ475">
        <v>0</v>
      </c>
      <c r="HH475">
        <v>0</v>
      </c>
      <c r="HJ475" s="1">
        <v>41934</v>
      </c>
      <c r="HK475" s="1">
        <v>42727</v>
      </c>
      <c r="HL475">
        <v>0</v>
      </c>
      <c r="HM475" s="1">
        <v>19271</v>
      </c>
      <c r="HN475" s="1">
        <v>41929</v>
      </c>
      <c r="HO475">
        <v>1.9055441478439401</v>
      </c>
      <c r="HP475">
        <v>1.89185489390828</v>
      </c>
      <c r="HQ475">
        <v>1.9055441478439401</v>
      </c>
      <c r="HR475">
        <v>165</v>
      </c>
      <c r="HS475">
        <v>0</v>
      </c>
      <c r="IG475">
        <v>2.61</v>
      </c>
      <c r="IH475">
        <v>28.8</v>
      </c>
      <c r="IJ475">
        <v>699.24400000000003</v>
      </c>
      <c r="IO475">
        <v>155</v>
      </c>
      <c r="IQ475">
        <v>1</v>
      </c>
      <c r="IR475">
        <v>0</v>
      </c>
      <c r="IS475">
        <v>0</v>
      </c>
      <c r="IT475">
        <v>0</v>
      </c>
      <c r="IU475">
        <v>0</v>
      </c>
      <c r="IV475">
        <v>0</v>
      </c>
      <c r="IW475">
        <v>0</v>
      </c>
      <c r="IX475">
        <v>0</v>
      </c>
      <c r="IY475">
        <v>0</v>
      </c>
      <c r="IZ475">
        <v>0</v>
      </c>
      <c r="JA475">
        <v>1</v>
      </c>
      <c r="JB475">
        <v>1</v>
      </c>
      <c r="JC475">
        <v>0</v>
      </c>
      <c r="JD475">
        <v>0</v>
      </c>
      <c r="JE475">
        <v>0</v>
      </c>
      <c r="JF475">
        <v>0</v>
      </c>
      <c r="JG475">
        <v>0</v>
      </c>
      <c r="JH475">
        <v>0</v>
      </c>
      <c r="JI475">
        <v>0</v>
      </c>
      <c r="JJ475">
        <v>0</v>
      </c>
      <c r="JK475">
        <v>0</v>
      </c>
      <c r="JL475">
        <v>0</v>
      </c>
      <c r="JN475">
        <v>0</v>
      </c>
      <c r="JP475">
        <v>0</v>
      </c>
      <c r="JQ475">
        <v>0</v>
      </c>
      <c r="JR475">
        <v>0</v>
      </c>
      <c r="JS475">
        <v>0</v>
      </c>
      <c r="JT475">
        <v>0</v>
      </c>
      <c r="JU475">
        <v>0</v>
      </c>
      <c r="JV475">
        <v>0</v>
      </c>
      <c r="JW475">
        <v>0</v>
      </c>
      <c r="JX475">
        <v>0</v>
      </c>
      <c r="JY475">
        <v>0</v>
      </c>
      <c r="JZ475">
        <v>0</v>
      </c>
      <c r="KA475">
        <v>0</v>
      </c>
      <c r="KB475">
        <v>0</v>
      </c>
      <c r="KC475">
        <v>0</v>
      </c>
      <c r="KD475">
        <v>0</v>
      </c>
      <c r="KE475">
        <v>0</v>
      </c>
      <c r="KF475">
        <v>0</v>
      </c>
      <c r="KG475">
        <v>0</v>
      </c>
      <c r="KH475">
        <v>0</v>
      </c>
      <c r="KI475">
        <v>0</v>
      </c>
      <c r="KJ475">
        <v>0</v>
      </c>
      <c r="KK475">
        <v>0</v>
      </c>
      <c r="KL475">
        <v>0</v>
      </c>
      <c r="KM475">
        <v>0</v>
      </c>
      <c r="KN475">
        <v>0</v>
      </c>
      <c r="KO475">
        <v>0</v>
      </c>
      <c r="KP475">
        <v>0</v>
      </c>
      <c r="KQ475">
        <v>0</v>
      </c>
      <c r="KR475">
        <v>0</v>
      </c>
      <c r="KS475">
        <v>1000</v>
      </c>
      <c r="KT475">
        <v>61.7</v>
      </c>
      <c r="KU475">
        <v>22.6629935720844</v>
      </c>
      <c r="KW475" t="s">
        <v>312</v>
      </c>
      <c r="KX475" t="s">
        <v>313</v>
      </c>
    </row>
    <row r="476" spans="1:310" x14ac:dyDescent="0.25">
      <c r="A476">
        <v>474</v>
      </c>
      <c r="B476">
        <f t="shared" si="7"/>
        <v>1180110107</v>
      </c>
      <c r="C476">
        <v>67473</v>
      </c>
      <c r="D476">
        <v>118011</v>
      </c>
      <c r="E476">
        <v>107</v>
      </c>
      <c r="F476">
        <v>17568</v>
      </c>
      <c r="G476" s="1">
        <v>42625</v>
      </c>
      <c r="H476">
        <v>0</v>
      </c>
      <c r="I476" t="s">
        <v>452</v>
      </c>
      <c r="J476">
        <v>63</v>
      </c>
      <c r="K476">
        <v>0</v>
      </c>
      <c r="L476">
        <v>1</v>
      </c>
      <c r="M476">
        <v>1</v>
      </c>
      <c r="N476">
        <v>4</v>
      </c>
      <c r="O476" s="1">
        <v>42146</v>
      </c>
      <c r="P476">
        <v>0</v>
      </c>
      <c r="Y476">
        <v>1</v>
      </c>
      <c r="Z476">
        <v>2</v>
      </c>
      <c r="AA476">
        <v>0</v>
      </c>
      <c r="AB476">
        <v>2</v>
      </c>
      <c r="AC476">
        <v>2</v>
      </c>
      <c r="AD476">
        <v>1</v>
      </c>
      <c r="AE476" t="s">
        <v>322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 t="s">
        <v>439</v>
      </c>
      <c r="AN476">
        <v>4</v>
      </c>
      <c r="AO476">
        <v>2</v>
      </c>
      <c r="AR476">
        <v>2</v>
      </c>
      <c r="AS476">
        <v>5</v>
      </c>
      <c r="AT476">
        <v>0</v>
      </c>
      <c r="AU476">
        <v>1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1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1</v>
      </c>
      <c r="CE476">
        <v>0</v>
      </c>
      <c r="CF476">
        <v>2</v>
      </c>
      <c r="CH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N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FC476" s="1">
        <v>42552</v>
      </c>
      <c r="FD476">
        <v>4</v>
      </c>
      <c r="FF476">
        <v>0.8</v>
      </c>
      <c r="FG476">
        <v>2000</v>
      </c>
      <c r="FH476">
        <v>2800</v>
      </c>
      <c r="FS476">
        <v>3</v>
      </c>
      <c r="FT476">
        <v>0</v>
      </c>
      <c r="FX476">
        <v>0</v>
      </c>
      <c r="FY476">
        <v>0</v>
      </c>
      <c r="FZ476">
        <v>1</v>
      </c>
      <c r="GA476">
        <v>0</v>
      </c>
      <c r="GB476">
        <v>0</v>
      </c>
      <c r="GC476">
        <v>0</v>
      </c>
      <c r="GD476">
        <v>0</v>
      </c>
      <c r="GE476">
        <v>0</v>
      </c>
      <c r="GF476" s="1">
        <v>42150</v>
      </c>
      <c r="GG476">
        <v>1</v>
      </c>
      <c r="GH476">
        <v>1</v>
      </c>
      <c r="GI476">
        <v>0</v>
      </c>
      <c r="GJ476">
        <v>1</v>
      </c>
      <c r="GK476">
        <v>1</v>
      </c>
      <c r="GL476">
        <v>0</v>
      </c>
      <c r="GM476">
        <v>0</v>
      </c>
      <c r="GN476">
        <v>0</v>
      </c>
      <c r="GO476">
        <v>3</v>
      </c>
      <c r="GP476">
        <v>6</v>
      </c>
      <c r="GQ476">
        <v>5</v>
      </c>
      <c r="GR476">
        <v>17</v>
      </c>
      <c r="GS476">
        <v>1</v>
      </c>
      <c r="GT476">
        <v>0</v>
      </c>
      <c r="GU476">
        <v>1</v>
      </c>
      <c r="GV476">
        <v>1</v>
      </c>
      <c r="GW476">
        <v>0</v>
      </c>
      <c r="GY476">
        <v>2</v>
      </c>
      <c r="GZ476">
        <v>0</v>
      </c>
      <c r="HH476">
        <v>0</v>
      </c>
      <c r="HJ476" s="1">
        <v>42154</v>
      </c>
      <c r="HK476" s="1">
        <v>42733</v>
      </c>
      <c r="HL476">
        <v>0</v>
      </c>
      <c r="HM476" s="1">
        <v>19419</v>
      </c>
      <c r="HN476" s="1">
        <v>41781</v>
      </c>
      <c r="HO476">
        <v>1.3114305270362701</v>
      </c>
      <c r="HP476">
        <v>1.28952772073921</v>
      </c>
      <c r="HQ476">
        <v>2.3107460643394901</v>
      </c>
      <c r="HR476">
        <v>155</v>
      </c>
      <c r="HS476">
        <v>0</v>
      </c>
      <c r="HX476">
        <v>6.9</v>
      </c>
      <c r="IG476">
        <v>2.72</v>
      </c>
      <c r="IH476">
        <v>15.8</v>
      </c>
      <c r="IJ476">
        <v>337.68799999999999</v>
      </c>
      <c r="IK476">
        <v>300</v>
      </c>
      <c r="IM476">
        <v>21.8</v>
      </c>
      <c r="IO476">
        <v>119</v>
      </c>
      <c r="IQ476">
        <v>0</v>
      </c>
      <c r="IR476">
        <v>0</v>
      </c>
      <c r="IS476">
        <v>0</v>
      </c>
      <c r="IT476">
        <v>0</v>
      </c>
      <c r="IU476">
        <v>0</v>
      </c>
      <c r="IV476">
        <v>0</v>
      </c>
      <c r="IW476">
        <v>0</v>
      </c>
      <c r="IX476">
        <v>0</v>
      </c>
      <c r="IY476">
        <v>0</v>
      </c>
      <c r="IZ476">
        <v>0</v>
      </c>
      <c r="JA476">
        <v>1</v>
      </c>
      <c r="JB476">
        <v>1</v>
      </c>
      <c r="JC476">
        <v>0</v>
      </c>
      <c r="JD476">
        <v>0</v>
      </c>
      <c r="JE476">
        <v>0</v>
      </c>
      <c r="JF476">
        <v>0</v>
      </c>
      <c r="JG476">
        <v>1</v>
      </c>
      <c r="JH476">
        <v>1</v>
      </c>
      <c r="JI476">
        <v>0</v>
      </c>
      <c r="JJ476">
        <v>0</v>
      </c>
      <c r="JK476">
        <v>0</v>
      </c>
      <c r="JL476">
        <v>0</v>
      </c>
      <c r="JM476">
        <v>0</v>
      </c>
      <c r="JN476">
        <v>0</v>
      </c>
      <c r="JO476">
        <v>0</v>
      </c>
      <c r="JP476">
        <v>0</v>
      </c>
      <c r="JQ476">
        <v>0</v>
      </c>
      <c r="JR476">
        <v>0</v>
      </c>
      <c r="JS476">
        <v>0</v>
      </c>
      <c r="JT476">
        <v>0</v>
      </c>
      <c r="JU476">
        <v>0</v>
      </c>
      <c r="JV476">
        <v>0</v>
      </c>
      <c r="JW476">
        <v>0</v>
      </c>
      <c r="JX476">
        <v>0</v>
      </c>
      <c r="JY476">
        <v>0</v>
      </c>
      <c r="JZ476">
        <v>0</v>
      </c>
      <c r="KA476">
        <v>0</v>
      </c>
      <c r="KB476">
        <v>0</v>
      </c>
      <c r="KC476">
        <v>0</v>
      </c>
      <c r="KD476">
        <v>0</v>
      </c>
      <c r="KE476">
        <v>0</v>
      </c>
      <c r="KF476">
        <v>0</v>
      </c>
      <c r="KG476">
        <v>0</v>
      </c>
      <c r="KH476">
        <v>0</v>
      </c>
      <c r="KI476">
        <v>0</v>
      </c>
      <c r="KJ476">
        <v>0</v>
      </c>
      <c r="KK476">
        <v>0</v>
      </c>
      <c r="KL476">
        <v>0</v>
      </c>
      <c r="KM476">
        <v>0</v>
      </c>
      <c r="KN476">
        <v>0</v>
      </c>
      <c r="KO476">
        <v>0</v>
      </c>
      <c r="KP476">
        <v>0</v>
      </c>
      <c r="KQ476">
        <v>0</v>
      </c>
      <c r="KR476">
        <v>0</v>
      </c>
      <c r="KS476">
        <v>800</v>
      </c>
      <c r="KT476">
        <v>35</v>
      </c>
      <c r="KU476">
        <v>14.568158168574399</v>
      </c>
      <c r="KW476" t="s">
        <v>312</v>
      </c>
      <c r="KX476" t="s">
        <v>313</v>
      </c>
    </row>
    <row r="477" spans="1:310" x14ac:dyDescent="0.25">
      <c r="A477">
        <v>475</v>
      </c>
      <c r="B477">
        <f t="shared" si="7"/>
        <v>1180110111</v>
      </c>
      <c r="C477">
        <v>67474</v>
      </c>
      <c r="D477">
        <v>118011</v>
      </c>
      <c r="E477">
        <v>111</v>
      </c>
      <c r="F477">
        <v>17572</v>
      </c>
      <c r="G477" s="1">
        <v>42625</v>
      </c>
      <c r="H477">
        <v>0</v>
      </c>
      <c r="I477" t="s">
        <v>457</v>
      </c>
      <c r="J477">
        <v>55</v>
      </c>
      <c r="K477">
        <v>0</v>
      </c>
      <c r="L477">
        <v>0</v>
      </c>
      <c r="M477">
        <v>1</v>
      </c>
      <c r="N477">
        <v>4</v>
      </c>
      <c r="O477" s="1">
        <v>42003</v>
      </c>
      <c r="P477">
        <v>0</v>
      </c>
      <c r="Y477">
        <v>1</v>
      </c>
      <c r="Z477">
        <v>1</v>
      </c>
      <c r="AB477">
        <v>2</v>
      </c>
      <c r="AC477">
        <v>2</v>
      </c>
      <c r="AD477">
        <v>1</v>
      </c>
      <c r="AE477" t="s">
        <v>319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N477">
        <v>4</v>
      </c>
      <c r="AO477">
        <v>2</v>
      </c>
      <c r="AR477">
        <v>2</v>
      </c>
      <c r="AS477">
        <v>5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1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G477" t="s">
        <v>311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1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S477">
        <v>0</v>
      </c>
      <c r="DT477">
        <v>0</v>
      </c>
      <c r="DX477">
        <v>0</v>
      </c>
      <c r="FC477" s="1">
        <v>42573</v>
      </c>
      <c r="FD477">
        <v>4</v>
      </c>
      <c r="FG477">
        <v>2000</v>
      </c>
      <c r="FH477">
        <v>2900</v>
      </c>
      <c r="FS477">
        <v>2</v>
      </c>
      <c r="FT477">
        <v>0</v>
      </c>
      <c r="FW477">
        <v>1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 s="1">
        <v>42003</v>
      </c>
      <c r="GG477">
        <v>1</v>
      </c>
      <c r="GH477">
        <v>1</v>
      </c>
      <c r="GI477">
        <v>1</v>
      </c>
      <c r="GJ477">
        <v>1</v>
      </c>
      <c r="GK477">
        <v>1</v>
      </c>
      <c r="GL477">
        <v>0</v>
      </c>
      <c r="GM477">
        <v>0</v>
      </c>
      <c r="GN477">
        <v>0</v>
      </c>
      <c r="GO477">
        <v>3</v>
      </c>
      <c r="GP477">
        <v>6</v>
      </c>
      <c r="GQ477">
        <v>4</v>
      </c>
      <c r="GR477">
        <v>18</v>
      </c>
      <c r="GS477">
        <v>1</v>
      </c>
      <c r="GT477">
        <v>0</v>
      </c>
      <c r="GU477">
        <v>1</v>
      </c>
      <c r="GV477">
        <v>0</v>
      </c>
      <c r="GW477">
        <v>0</v>
      </c>
      <c r="GX477">
        <v>0</v>
      </c>
      <c r="GZ477">
        <v>0</v>
      </c>
      <c r="HE477">
        <v>1</v>
      </c>
      <c r="HH477">
        <v>0</v>
      </c>
      <c r="HJ477" s="1">
        <v>41649</v>
      </c>
      <c r="HK477" s="1">
        <v>42727</v>
      </c>
      <c r="HL477">
        <v>0</v>
      </c>
      <c r="HM477" s="1">
        <v>22294</v>
      </c>
      <c r="HN477" s="1">
        <v>42003</v>
      </c>
      <c r="HO477">
        <v>1.70294318959616</v>
      </c>
      <c r="HP477">
        <v>2.6721423682409302</v>
      </c>
      <c r="HQ477">
        <v>1.70294318959616</v>
      </c>
      <c r="HR477">
        <v>160</v>
      </c>
      <c r="HS477">
        <v>0</v>
      </c>
      <c r="HX477">
        <v>5.4</v>
      </c>
      <c r="IG477">
        <v>1.7</v>
      </c>
      <c r="IH477">
        <v>26.3</v>
      </c>
      <c r="IK477">
        <v>650</v>
      </c>
      <c r="IM477">
        <v>16.5</v>
      </c>
      <c r="IO477">
        <v>154</v>
      </c>
      <c r="IQ477">
        <v>1</v>
      </c>
      <c r="IR477">
        <v>0</v>
      </c>
      <c r="IS477">
        <v>0</v>
      </c>
      <c r="IT477">
        <v>0</v>
      </c>
      <c r="IU477">
        <v>0</v>
      </c>
      <c r="IV477">
        <v>0</v>
      </c>
      <c r="IW477">
        <v>0</v>
      </c>
      <c r="IX477">
        <v>0</v>
      </c>
      <c r="IY477">
        <v>0</v>
      </c>
      <c r="IZ477">
        <v>0</v>
      </c>
      <c r="JA477">
        <v>1</v>
      </c>
      <c r="JB477">
        <v>1</v>
      </c>
      <c r="JC477">
        <v>0</v>
      </c>
      <c r="JD477">
        <v>0</v>
      </c>
      <c r="JE477">
        <v>0</v>
      </c>
      <c r="JF477">
        <v>0</v>
      </c>
      <c r="JG477">
        <v>0</v>
      </c>
      <c r="JH477">
        <v>0</v>
      </c>
      <c r="JI477">
        <v>0</v>
      </c>
      <c r="JJ477">
        <v>0</v>
      </c>
      <c r="JK477">
        <v>0</v>
      </c>
      <c r="JL477">
        <v>0</v>
      </c>
      <c r="JN477">
        <v>0</v>
      </c>
      <c r="JP477">
        <v>0</v>
      </c>
      <c r="JQ477">
        <v>0</v>
      </c>
      <c r="JR477">
        <v>0</v>
      </c>
      <c r="JS477">
        <v>0</v>
      </c>
      <c r="JT477">
        <v>0</v>
      </c>
      <c r="JU477">
        <v>0</v>
      </c>
      <c r="JV477">
        <v>0</v>
      </c>
      <c r="JW477">
        <v>0</v>
      </c>
      <c r="JX477">
        <v>0</v>
      </c>
      <c r="JY477">
        <v>0</v>
      </c>
      <c r="JZ477">
        <v>0</v>
      </c>
      <c r="KA477">
        <v>0</v>
      </c>
      <c r="KB477">
        <v>0</v>
      </c>
      <c r="KC477">
        <v>0</v>
      </c>
      <c r="KD477">
        <v>0</v>
      </c>
      <c r="KE477">
        <v>0</v>
      </c>
      <c r="KF477">
        <v>0</v>
      </c>
      <c r="KG477">
        <v>0</v>
      </c>
      <c r="KH477">
        <v>0</v>
      </c>
      <c r="KI477">
        <v>0</v>
      </c>
      <c r="KJ477">
        <v>0</v>
      </c>
      <c r="KK477">
        <v>0</v>
      </c>
      <c r="KL477">
        <v>0</v>
      </c>
      <c r="KM477">
        <v>0</v>
      </c>
      <c r="KN477">
        <v>0</v>
      </c>
      <c r="KO477">
        <v>0</v>
      </c>
      <c r="KP477">
        <v>0</v>
      </c>
      <c r="KQ477">
        <v>0</v>
      </c>
      <c r="KR477">
        <v>0</v>
      </c>
      <c r="KS477">
        <v>900</v>
      </c>
      <c r="KT477">
        <v>84.7</v>
      </c>
      <c r="KU477">
        <v>33.0859375</v>
      </c>
      <c r="KW477" t="s">
        <v>312</v>
      </c>
      <c r="KX477" t="s">
        <v>313</v>
      </c>
    </row>
    <row r="478" spans="1:310" x14ac:dyDescent="0.25">
      <c r="A478">
        <v>476</v>
      </c>
      <c r="B478">
        <f t="shared" si="7"/>
        <v>1180110133</v>
      </c>
      <c r="C478">
        <v>67475</v>
      </c>
      <c r="D478">
        <v>118011</v>
      </c>
      <c r="E478">
        <v>133</v>
      </c>
      <c r="F478">
        <v>17598</v>
      </c>
      <c r="G478" s="1">
        <v>42625</v>
      </c>
      <c r="H478">
        <v>0</v>
      </c>
      <c r="I478" t="s">
        <v>458</v>
      </c>
      <c r="J478">
        <v>67</v>
      </c>
      <c r="K478">
        <v>1</v>
      </c>
      <c r="L478">
        <v>1</v>
      </c>
      <c r="M478">
        <v>1</v>
      </c>
      <c r="N478">
        <v>4</v>
      </c>
      <c r="O478" s="1">
        <v>42125</v>
      </c>
      <c r="P478">
        <v>0</v>
      </c>
      <c r="Y478">
        <v>1</v>
      </c>
      <c r="Z478">
        <v>1</v>
      </c>
      <c r="AA478">
        <v>1</v>
      </c>
      <c r="AB478">
        <v>2</v>
      </c>
      <c r="AC478">
        <v>2</v>
      </c>
      <c r="AD478">
        <v>1</v>
      </c>
      <c r="AE478" t="s">
        <v>319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N478">
        <v>4</v>
      </c>
      <c r="AO478">
        <v>2</v>
      </c>
      <c r="AR478">
        <v>2</v>
      </c>
      <c r="AS478">
        <v>3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1</v>
      </c>
      <c r="CH478">
        <v>1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S478">
        <v>0</v>
      </c>
      <c r="DT478">
        <v>0</v>
      </c>
      <c r="DV478">
        <v>0</v>
      </c>
      <c r="DW478">
        <v>0</v>
      </c>
      <c r="DX478">
        <v>0</v>
      </c>
      <c r="FC478" s="1">
        <v>42586</v>
      </c>
      <c r="FD478">
        <v>4</v>
      </c>
      <c r="FG478">
        <v>2000</v>
      </c>
      <c r="FH478">
        <v>2700</v>
      </c>
      <c r="FS478">
        <v>2</v>
      </c>
      <c r="FT478">
        <v>0</v>
      </c>
      <c r="FW478">
        <v>1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 s="1">
        <v>42125</v>
      </c>
      <c r="GG478">
        <v>1</v>
      </c>
      <c r="GH478">
        <v>1</v>
      </c>
      <c r="GI478">
        <v>1</v>
      </c>
      <c r="GJ478">
        <v>1</v>
      </c>
      <c r="GK478">
        <v>1</v>
      </c>
      <c r="GL478">
        <v>0</v>
      </c>
      <c r="GM478">
        <v>0</v>
      </c>
      <c r="GN478">
        <v>0</v>
      </c>
      <c r="GO478">
        <v>3</v>
      </c>
      <c r="GP478">
        <v>6</v>
      </c>
      <c r="GQ478">
        <v>4</v>
      </c>
      <c r="GR478">
        <v>18</v>
      </c>
      <c r="GS478">
        <v>1</v>
      </c>
      <c r="GT478">
        <v>0</v>
      </c>
      <c r="GU478">
        <v>1</v>
      </c>
      <c r="GV478">
        <v>0</v>
      </c>
      <c r="GW478">
        <v>0</v>
      </c>
      <c r="GX478">
        <v>0</v>
      </c>
      <c r="GZ478">
        <v>0</v>
      </c>
      <c r="HH478">
        <v>0</v>
      </c>
      <c r="HJ478" s="1">
        <v>42140</v>
      </c>
      <c r="HK478" s="1">
        <v>42727</v>
      </c>
      <c r="HL478">
        <v>0</v>
      </c>
      <c r="HM478" s="1">
        <v>17868</v>
      </c>
      <c r="HN478" s="1">
        <v>42125</v>
      </c>
      <c r="HO478">
        <v>1.3689253935660499</v>
      </c>
      <c r="HP478">
        <v>1.32785763175906</v>
      </c>
      <c r="HQ478">
        <v>1.3689253935660499</v>
      </c>
      <c r="HR478">
        <v>165</v>
      </c>
      <c r="HS478">
        <v>0</v>
      </c>
      <c r="HX478">
        <v>8.3000000000000007</v>
      </c>
      <c r="IG478">
        <v>1.7</v>
      </c>
      <c r="IH478">
        <v>25.3</v>
      </c>
      <c r="IK478">
        <v>340</v>
      </c>
      <c r="IM478">
        <v>26</v>
      </c>
      <c r="IO478">
        <v>151</v>
      </c>
      <c r="IQ478">
        <v>1</v>
      </c>
      <c r="IR478">
        <v>0</v>
      </c>
      <c r="IS478">
        <v>0</v>
      </c>
      <c r="IT478">
        <v>0</v>
      </c>
      <c r="IU478">
        <v>0</v>
      </c>
      <c r="IV478">
        <v>0</v>
      </c>
      <c r="IW478">
        <v>0</v>
      </c>
      <c r="IX478">
        <v>0</v>
      </c>
      <c r="IY478">
        <v>0</v>
      </c>
      <c r="IZ478">
        <v>0</v>
      </c>
      <c r="JA478">
        <v>0</v>
      </c>
      <c r="JB478">
        <v>0</v>
      </c>
      <c r="JC478">
        <v>0</v>
      </c>
      <c r="JD478">
        <v>0</v>
      </c>
      <c r="JE478">
        <v>0</v>
      </c>
      <c r="JF478">
        <v>0</v>
      </c>
      <c r="JG478">
        <v>1</v>
      </c>
      <c r="JH478">
        <v>1</v>
      </c>
      <c r="JI478">
        <v>0</v>
      </c>
      <c r="JJ478">
        <v>0</v>
      </c>
      <c r="JK478">
        <v>0</v>
      </c>
      <c r="JL478">
        <v>0</v>
      </c>
      <c r="JM478">
        <v>0</v>
      </c>
      <c r="JN478">
        <v>0</v>
      </c>
      <c r="JP478">
        <v>0</v>
      </c>
      <c r="JQ478">
        <v>0</v>
      </c>
      <c r="JR478">
        <v>0</v>
      </c>
      <c r="JS478">
        <v>0</v>
      </c>
      <c r="JT478">
        <v>0</v>
      </c>
      <c r="JU478">
        <v>0</v>
      </c>
      <c r="JV478">
        <v>0</v>
      </c>
      <c r="JW478">
        <v>0</v>
      </c>
      <c r="JX478">
        <v>0</v>
      </c>
      <c r="JY478">
        <v>0</v>
      </c>
      <c r="JZ478">
        <v>0</v>
      </c>
      <c r="KA478">
        <v>0</v>
      </c>
      <c r="KB478">
        <v>0</v>
      </c>
      <c r="KC478">
        <v>0</v>
      </c>
      <c r="KD478">
        <v>0</v>
      </c>
      <c r="KE478">
        <v>0</v>
      </c>
      <c r="KF478">
        <v>0</v>
      </c>
      <c r="KG478">
        <v>0</v>
      </c>
      <c r="KH478">
        <v>0</v>
      </c>
      <c r="KI478">
        <v>0</v>
      </c>
      <c r="KJ478">
        <v>0</v>
      </c>
      <c r="KK478">
        <v>0</v>
      </c>
      <c r="KL478">
        <v>0</v>
      </c>
      <c r="KM478">
        <v>0</v>
      </c>
      <c r="KN478">
        <v>0</v>
      </c>
      <c r="KO478">
        <v>0</v>
      </c>
      <c r="KP478">
        <v>0</v>
      </c>
      <c r="KQ478">
        <v>0</v>
      </c>
      <c r="KR478">
        <v>0</v>
      </c>
      <c r="KS478">
        <v>700</v>
      </c>
      <c r="KT478">
        <v>62.8</v>
      </c>
      <c r="KU478">
        <v>23.067033976124801</v>
      </c>
      <c r="KW478" t="s">
        <v>312</v>
      </c>
      <c r="KX478" t="s">
        <v>313</v>
      </c>
    </row>
    <row r="479" spans="1:310" x14ac:dyDescent="0.25">
      <c r="A479">
        <v>477</v>
      </c>
      <c r="B479">
        <f t="shared" si="7"/>
        <v>1180110140</v>
      </c>
      <c r="C479">
        <v>67476</v>
      </c>
      <c r="D479">
        <v>118011</v>
      </c>
      <c r="E479">
        <v>140</v>
      </c>
      <c r="F479">
        <v>17606</v>
      </c>
      <c r="G479" s="1">
        <v>42625</v>
      </c>
      <c r="H479">
        <v>0</v>
      </c>
      <c r="I479" t="s">
        <v>459</v>
      </c>
      <c r="J479">
        <v>64</v>
      </c>
      <c r="K479">
        <v>1</v>
      </c>
      <c r="L479">
        <v>0</v>
      </c>
      <c r="M479">
        <v>1</v>
      </c>
      <c r="N479">
        <v>4</v>
      </c>
      <c r="O479" s="1">
        <v>42612</v>
      </c>
      <c r="P479">
        <v>0</v>
      </c>
      <c r="Y479">
        <v>1</v>
      </c>
      <c r="Z479">
        <v>1</v>
      </c>
      <c r="AA479">
        <v>1</v>
      </c>
      <c r="AB479">
        <v>2</v>
      </c>
      <c r="AC479">
        <v>2</v>
      </c>
      <c r="AD479">
        <v>1</v>
      </c>
      <c r="AE479" t="s">
        <v>319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 t="s">
        <v>361</v>
      </c>
      <c r="AN479">
        <v>4</v>
      </c>
      <c r="AO479">
        <v>2</v>
      </c>
      <c r="AR479">
        <v>0</v>
      </c>
      <c r="AS479">
        <v>5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F479">
        <v>0</v>
      </c>
      <c r="BG479">
        <v>0</v>
      </c>
      <c r="BH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G479" t="s">
        <v>311</v>
      </c>
      <c r="CJ479">
        <v>1</v>
      </c>
      <c r="CK479">
        <v>0</v>
      </c>
      <c r="CL479">
        <v>0</v>
      </c>
      <c r="CM479">
        <v>0</v>
      </c>
      <c r="CN479">
        <v>0</v>
      </c>
      <c r="CO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FQ479">
        <v>2</v>
      </c>
      <c r="FS479">
        <v>2</v>
      </c>
      <c r="FT479">
        <v>0</v>
      </c>
      <c r="FW479">
        <v>0</v>
      </c>
      <c r="FX479">
        <v>0</v>
      </c>
      <c r="FY479">
        <v>0</v>
      </c>
      <c r="FZ479">
        <v>1</v>
      </c>
      <c r="GA479">
        <v>0</v>
      </c>
      <c r="GB479">
        <v>0</v>
      </c>
      <c r="GD479">
        <v>0</v>
      </c>
      <c r="GE479">
        <v>0</v>
      </c>
      <c r="GF479" s="1">
        <v>42616</v>
      </c>
      <c r="GG479">
        <v>1</v>
      </c>
      <c r="GH479">
        <v>1</v>
      </c>
      <c r="GI479">
        <v>0</v>
      </c>
      <c r="GJ479">
        <v>1</v>
      </c>
      <c r="GK479">
        <v>1</v>
      </c>
      <c r="GL479">
        <v>0</v>
      </c>
      <c r="GM479">
        <v>0</v>
      </c>
      <c r="GN479">
        <v>0</v>
      </c>
      <c r="GO479">
        <v>3</v>
      </c>
      <c r="GP479">
        <v>6</v>
      </c>
      <c r="GQ479">
        <v>5</v>
      </c>
      <c r="GR479">
        <v>17</v>
      </c>
      <c r="GS479">
        <v>1</v>
      </c>
      <c r="GT479">
        <v>0</v>
      </c>
      <c r="GU479">
        <v>1</v>
      </c>
      <c r="GV479">
        <v>0</v>
      </c>
      <c r="GW479">
        <v>0</v>
      </c>
      <c r="GX479">
        <v>0</v>
      </c>
      <c r="GZ479">
        <v>0</v>
      </c>
      <c r="HH479">
        <v>0</v>
      </c>
      <c r="HJ479" s="1">
        <v>42615</v>
      </c>
      <c r="HK479" s="1">
        <v>42688</v>
      </c>
      <c r="HM479" s="1">
        <v>19176</v>
      </c>
      <c r="HN479" s="1">
        <v>42612</v>
      </c>
      <c r="HO479">
        <v>3.5592060232717299E-2</v>
      </c>
      <c r="HP479">
        <v>2.7378507871321001E-2</v>
      </c>
      <c r="HQ479">
        <v>3.5592060232717299E-2</v>
      </c>
      <c r="HR479">
        <v>161</v>
      </c>
      <c r="HS479">
        <v>0</v>
      </c>
      <c r="HX479">
        <v>8.5</v>
      </c>
      <c r="IG479">
        <v>6.46</v>
      </c>
      <c r="IH479">
        <v>7.95</v>
      </c>
      <c r="IM479">
        <v>25.5</v>
      </c>
      <c r="IO479">
        <v>84</v>
      </c>
      <c r="IP479">
        <v>60.2</v>
      </c>
      <c r="IQ479">
        <v>0</v>
      </c>
      <c r="IR479">
        <v>0</v>
      </c>
      <c r="IS479">
        <v>0</v>
      </c>
      <c r="IT479">
        <v>0</v>
      </c>
      <c r="IU479">
        <v>0</v>
      </c>
      <c r="IV479">
        <v>0</v>
      </c>
      <c r="IW479">
        <v>0</v>
      </c>
      <c r="IX479">
        <v>0</v>
      </c>
      <c r="IY479">
        <v>0</v>
      </c>
      <c r="IZ479">
        <v>0</v>
      </c>
      <c r="JA479">
        <v>0</v>
      </c>
      <c r="JB479">
        <v>0</v>
      </c>
      <c r="JC479">
        <v>0</v>
      </c>
      <c r="JD479">
        <v>0</v>
      </c>
      <c r="JE479">
        <v>0</v>
      </c>
      <c r="JF479">
        <v>0</v>
      </c>
      <c r="JG479">
        <v>0</v>
      </c>
      <c r="JH479">
        <v>0</v>
      </c>
      <c r="JI479">
        <v>0</v>
      </c>
      <c r="JJ479">
        <v>0</v>
      </c>
      <c r="JK479">
        <v>0</v>
      </c>
      <c r="JL479">
        <v>0</v>
      </c>
      <c r="JM479">
        <v>0</v>
      </c>
      <c r="JN479">
        <v>0</v>
      </c>
      <c r="JO479">
        <v>0</v>
      </c>
      <c r="JP479">
        <v>0</v>
      </c>
      <c r="JQ479">
        <v>0</v>
      </c>
      <c r="JR479">
        <v>0</v>
      </c>
      <c r="JS479">
        <v>0</v>
      </c>
      <c r="JT479">
        <v>0</v>
      </c>
      <c r="JU479">
        <v>0</v>
      </c>
      <c r="JV479">
        <v>0</v>
      </c>
      <c r="JW479">
        <v>0</v>
      </c>
      <c r="JX479">
        <v>0</v>
      </c>
      <c r="JY479">
        <v>0</v>
      </c>
      <c r="JZ479">
        <v>0</v>
      </c>
      <c r="KA479">
        <v>0</v>
      </c>
      <c r="KB479">
        <v>0</v>
      </c>
      <c r="KC479">
        <v>0</v>
      </c>
      <c r="KD479">
        <v>0</v>
      </c>
      <c r="KE479">
        <v>0</v>
      </c>
      <c r="KF479">
        <v>0</v>
      </c>
      <c r="KG479">
        <v>0</v>
      </c>
      <c r="KH479">
        <v>0</v>
      </c>
      <c r="KI479">
        <v>0</v>
      </c>
      <c r="KJ479">
        <v>0</v>
      </c>
      <c r="KK479">
        <v>0</v>
      </c>
      <c r="KL479">
        <v>0</v>
      </c>
      <c r="KM479">
        <v>0</v>
      </c>
      <c r="KN479">
        <v>0</v>
      </c>
      <c r="KO479">
        <v>0</v>
      </c>
      <c r="KP479">
        <v>0</v>
      </c>
      <c r="KQ479">
        <v>0</v>
      </c>
      <c r="KR479">
        <v>0</v>
      </c>
      <c r="KT479">
        <v>60.2</v>
      </c>
      <c r="KU479">
        <v>23.224412638401201</v>
      </c>
      <c r="KW479" t="s">
        <v>312</v>
      </c>
      <c r="KX479" t="s">
        <v>313</v>
      </c>
    </row>
    <row r="480" spans="1:310" x14ac:dyDescent="0.25">
      <c r="A480">
        <v>478</v>
      </c>
      <c r="B480">
        <f t="shared" si="7"/>
        <v>1180110143</v>
      </c>
      <c r="C480">
        <v>67477</v>
      </c>
      <c r="D480">
        <v>118011</v>
      </c>
      <c r="E480">
        <v>143</v>
      </c>
      <c r="F480">
        <v>17609</v>
      </c>
      <c r="G480" s="1">
        <v>42625</v>
      </c>
      <c r="H480">
        <v>0</v>
      </c>
      <c r="I480" t="s">
        <v>460</v>
      </c>
      <c r="J480">
        <v>56</v>
      </c>
      <c r="K480">
        <v>0</v>
      </c>
      <c r="L480">
        <v>1</v>
      </c>
      <c r="M480">
        <v>1</v>
      </c>
      <c r="N480">
        <v>4</v>
      </c>
      <c r="O480" s="1">
        <v>41443</v>
      </c>
      <c r="P480">
        <v>0</v>
      </c>
      <c r="Y480">
        <v>1</v>
      </c>
      <c r="Z480">
        <v>1</v>
      </c>
      <c r="AA480">
        <v>1</v>
      </c>
      <c r="AB480">
        <v>2</v>
      </c>
      <c r="AC480">
        <v>2</v>
      </c>
      <c r="AD480">
        <v>1</v>
      </c>
      <c r="AE480" t="s">
        <v>343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N480">
        <v>4</v>
      </c>
      <c r="AO480">
        <v>2</v>
      </c>
      <c r="AR480">
        <v>0</v>
      </c>
      <c r="AS480">
        <v>5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1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1</v>
      </c>
      <c r="CE480">
        <v>0</v>
      </c>
      <c r="CF480">
        <v>1</v>
      </c>
      <c r="CH480">
        <v>1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S480">
        <v>1</v>
      </c>
      <c r="DT480">
        <v>0</v>
      </c>
      <c r="DX480">
        <v>0</v>
      </c>
      <c r="FC480" s="1">
        <v>42584</v>
      </c>
      <c r="FD480">
        <v>4</v>
      </c>
      <c r="FF480">
        <v>0.73</v>
      </c>
      <c r="FG480">
        <v>2000</v>
      </c>
      <c r="FH480">
        <v>3000</v>
      </c>
      <c r="FS480">
        <v>2</v>
      </c>
      <c r="FT480">
        <v>0</v>
      </c>
      <c r="FW480">
        <v>1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 s="1">
        <v>41443</v>
      </c>
      <c r="GG480">
        <v>1</v>
      </c>
      <c r="GH480">
        <v>1</v>
      </c>
      <c r="GI480">
        <v>1</v>
      </c>
      <c r="GJ480">
        <v>1</v>
      </c>
      <c r="GK480">
        <v>1</v>
      </c>
      <c r="GL480">
        <v>0</v>
      </c>
      <c r="GM480">
        <v>0</v>
      </c>
      <c r="GN480">
        <v>0</v>
      </c>
      <c r="GO480">
        <v>3</v>
      </c>
      <c r="GP480">
        <v>6</v>
      </c>
      <c r="GQ480">
        <v>3</v>
      </c>
      <c r="GR480">
        <v>18</v>
      </c>
      <c r="GS480">
        <v>1</v>
      </c>
      <c r="GT480">
        <v>0</v>
      </c>
      <c r="GU480">
        <v>1</v>
      </c>
      <c r="GV480">
        <v>0</v>
      </c>
      <c r="GW480">
        <v>0</v>
      </c>
      <c r="GX480">
        <v>0</v>
      </c>
      <c r="GZ480">
        <v>0</v>
      </c>
      <c r="HH480">
        <v>0</v>
      </c>
      <c r="HJ480" s="1">
        <v>41451</v>
      </c>
      <c r="HK480" s="1">
        <v>42726</v>
      </c>
      <c r="HL480">
        <v>0</v>
      </c>
      <c r="HM480" s="1">
        <v>22021</v>
      </c>
      <c r="HN480" s="1">
        <v>41443</v>
      </c>
      <c r="HO480">
        <v>3.2361396303901402</v>
      </c>
      <c r="HP480">
        <v>3.2142368240930801</v>
      </c>
      <c r="HQ480">
        <v>3.2361396303901402</v>
      </c>
      <c r="HR480">
        <v>154</v>
      </c>
      <c r="HS480">
        <v>0</v>
      </c>
      <c r="IG480">
        <v>5.93</v>
      </c>
      <c r="IH480">
        <v>7.2</v>
      </c>
      <c r="IJ480">
        <v>545.428</v>
      </c>
      <c r="IK480">
        <v>730</v>
      </c>
      <c r="IM480">
        <v>24.5</v>
      </c>
      <c r="IO480">
        <v>82</v>
      </c>
      <c r="IQ480">
        <v>1</v>
      </c>
      <c r="IR480">
        <v>0</v>
      </c>
      <c r="IS480">
        <v>0</v>
      </c>
      <c r="IT480">
        <v>0</v>
      </c>
      <c r="IU480">
        <v>0</v>
      </c>
      <c r="IV480">
        <v>0</v>
      </c>
      <c r="IW480">
        <v>1</v>
      </c>
      <c r="IX480">
        <v>1</v>
      </c>
      <c r="IY480">
        <v>0</v>
      </c>
      <c r="IZ480">
        <v>0</v>
      </c>
      <c r="JA480">
        <v>1</v>
      </c>
      <c r="JB480">
        <v>1</v>
      </c>
      <c r="JC480">
        <v>0</v>
      </c>
      <c r="JD480">
        <v>0</v>
      </c>
      <c r="JE480">
        <v>0</v>
      </c>
      <c r="JF480">
        <v>0</v>
      </c>
      <c r="JG480">
        <v>1</v>
      </c>
      <c r="JH480">
        <v>1</v>
      </c>
      <c r="JI480">
        <v>0</v>
      </c>
      <c r="JJ480">
        <v>0</v>
      </c>
      <c r="JK480">
        <v>0</v>
      </c>
      <c r="JL480">
        <v>0</v>
      </c>
      <c r="JN480">
        <v>0</v>
      </c>
      <c r="JP480">
        <v>0</v>
      </c>
      <c r="JQ480">
        <v>0</v>
      </c>
      <c r="JR480">
        <v>0</v>
      </c>
      <c r="JS480">
        <v>0</v>
      </c>
      <c r="JT480">
        <v>0</v>
      </c>
      <c r="JU480">
        <v>0</v>
      </c>
      <c r="JV480">
        <v>0</v>
      </c>
      <c r="JW480">
        <v>0</v>
      </c>
      <c r="JX480">
        <v>0</v>
      </c>
      <c r="JY480">
        <v>0</v>
      </c>
      <c r="JZ480">
        <v>0</v>
      </c>
      <c r="KA480">
        <v>0</v>
      </c>
      <c r="KB480">
        <v>0</v>
      </c>
      <c r="KC480">
        <v>0</v>
      </c>
      <c r="KD480">
        <v>0</v>
      </c>
      <c r="KE480">
        <v>0</v>
      </c>
      <c r="KF480">
        <v>0</v>
      </c>
      <c r="KG480">
        <v>0</v>
      </c>
      <c r="KH480">
        <v>0</v>
      </c>
      <c r="KI480">
        <v>0</v>
      </c>
      <c r="KJ480">
        <v>0</v>
      </c>
      <c r="KK480">
        <v>0</v>
      </c>
      <c r="KL480">
        <v>0</v>
      </c>
      <c r="KM480">
        <v>0</v>
      </c>
      <c r="KN480">
        <v>0</v>
      </c>
      <c r="KO480">
        <v>0</v>
      </c>
      <c r="KP480">
        <v>0</v>
      </c>
      <c r="KQ480">
        <v>0</v>
      </c>
      <c r="KR480">
        <v>0</v>
      </c>
      <c r="KS480">
        <v>1000</v>
      </c>
      <c r="KT480">
        <v>15.4</v>
      </c>
      <c r="KW480" t="s">
        <v>312</v>
      </c>
      <c r="KX480" t="s">
        <v>313</v>
      </c>
    </row>
    <row r="481" spans="1:310" x14ac:dyDescent="0.25">
      <c r="A481">
        <v>479</v>
      </c>
      <c r="B481">
        <f t="shared" si="7"/>
        <v>1180110147</v>
      </c>
      <c r="C481">
        <v>67478</v>
      </c>
      <c r="D481">
        <v>118011</v>
      </c>
      <c r="E481">
        <v>147</v>
      </c>
      <c r="F481">
        <v>17613</v>
      </c>
      <c r="G481" s="1">
        <v>42625</v>
      </c>
      <c r="H481">
        <v>0</v>
      </c>
      <c r="I481" t="s">
        <v>461</v>
      </c>
      <c r="J481">
        <v>66</v>
      </c>
      <c r="K481">
        <v>0</v>
      </c>
      <c r="L481">
        <v>0</v>
      </c>
      <c r="M481">
        <v>1</v>
      </c>
      <c r="N481">
        <v>4</v>
      </c>
      <c r="O481" s="1">
        <v>42360</v>
      </c>
      <c r="P481">
        <v>0</v>
      </c>
      <c r="Y481">
        <v>1</v>
      </c>
      <c r="Z481">
        <v>1</v>
      </c>
      <c r="AA481">
        <v>1</v>
      </c>
      <c r="AB481">
        <v>3</v>
      </c>
      <c r="AC481">
        <v>2</v>
      </c>
      <c r="AD481">
        <v>1</v>
      </c>
      <c r="AE481" t="s">
        <v>319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N481">
        <v>4</v>
      </c>
      <c r="AO481">
        <v>2</v>
      </c>
      <c r="AR481">
        <v>0</v>
      </c>
      <c r="AS481">
        <v>5</v>
      </c>
      <c r="AT481">
        <v>0</v>
      </c>
      <c r="AU481">
        <v>0</v>
      </c>
      <c r="AW481">
        <v>0</v>
      </c>
      <c r="AX481">
        <v>0</v>
      </c>
      <c r="AY481">
        <v>0</v>
      </c>
      <c r="AZ481">
        <v>0</v>
      </c>
      <c r="BA481">
        <v>1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G481" t="s">
        <v>311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S481">
        <v>0</v>
      </c>
      <c r="DT481">
        <v>0</v>
      </c>
      <c r="DX481">
        <v>0</v>
      </c>
      <c r="FC481" s="1">
        <v>42661</v>
      </c>
      <c r="FD481">
        <v>4</v>
      </c>
      <c r="FF481">
        <v>0.77</v>
      </c>
      <c r="FG481">
        <v>2000</v>
      </c>
      <c r="FH481">
        <v>2800</v>
      </c>
      <c r="FS481">
        <v>2</v>
      </c>
      <c r="FT481">
        <v>0</v>
      </c>
      <c r="FW481">
        <v>1</v>
      </c>
      <c r="FX481">
        <v>1</v>
      </c>
      <c r="FY481">
        <v>0</v>
      </c>
      <c r="FZ481">
        <v>0</v>
      </c>
      <c r="GA481">
        <v>0</v>
      </c>
      <c r="GB481">
        <v>1</v>
      </c>
      <c r="GC481">
        <v>0</v>
      </c>
      <c r="GD481">
        <v>0</v>
      </c>
      <c r="GE481">
        <v>0</v>
      </c>
      <c r="GF481" s="1">
        <v>42360</v>
      </c>
      <c r="GG481">
        <v>1</v>
      </c>
      <c r="GH481">
        <v>1</v>
      </c>
      <c r="GI481">
        <v>1</v>
      </c>
      <c r="GJ481">
        <v>1</v>
      </c>
      <c r="GK481">
        <v>1</v>
      </c>
      <c r="GL481">
        <v>0</v>
      </c>
      <c r="GM481">
        <v>0</v>
      </c>
      <c r="GN481">
        <v>0</v>
      </c>
      <c r="GO481">
        <v>3</v>
      </c>
      <c r="GP481">
        <v>6</v>
      </c>
      <c r="GQ481">
        <v>4</v>
      </c>
      <c r="GR481">
        <v>18</v>
      </c>
      <c r="GS481">
        <v>1</v>
      </c>
      <c r="GT481">
        <v>0</v>
      </c>
      <c r="GU481">
        <v>1</v>
      </c>
      <c r="GV481">
        <v>0</v>
      </c>
      <c r="GW481">
        <v>0</v>
      </c>
      <c r="GX481">
        <v>0</v>
      </c>
      <c r="GZ481">
        <v>0</v>
      </c>
      <c r="HH481">
        <v>0</v>
      </c>
      <c r="HJ481" s="1">
        <v>42369</v>
      </c>
      <c r="HK481" s="1">
        <v>42726</v>
      </c>
      <c r="HL481">
        <v>0</v>
      </c>
      <c r="HM481" s="1">
        <v>18323</v>
      </c>
      <c r="HN481" s="1">
        <v>42360</v>
      </c>
      <c r="HO481">
        <v>0.72553045859000598</v>
      </c>
      <c r="HP481">
        <v>0.70088980150581703</v>
      </c>
      <c r="HQ481">
        <v>0.72553045859000598</v>
      </c>
      <c r="HR481">
        <v>155</v>
      </c>
      <c r="HS481">
        <v>0</v>
      </c>
      <c r="IG481">
        <v>3.66</v>
      </c>
      <c r="IH481">
        <v>10</v>
      </c>
      <c r="IJ481">
        <v>942.34400000000005</v>
      </c>
      <c r="IK481">
        <v>250</v>
      </c>
      <c r="IM481">
        <v>22.1</v>
      </c>
      <c r="IO481">
        <v>47</v>
      </c>
      <c r="IQ481">
        <v>1</v>
      </c>
      <c r="IR481">
        <v>0</v>
      </c>
      <c r="IS481">
        <v>0</v>
      </c>
      <c r="IT481">
        <v>0</v>
      </c>
      <c r="IU481">
        <v>0</v>
      </c>
      <c r="IV481">
        <v>0</v>
      </c>
      <c r="IW481">
        <v>0</v>
      </c>
      <c r="IX481">
        <v>0</v>
      </c>
      <c r="IY481">
        <v>0</v>
      </c>
      <c r="IZ481">
        <v>0</v>
      </c>
      <c r="JA481">
        <v>1</v>
      </c>
      <c r="JB481">
        <v>1</v>
      </c>
      <c r="JC481">
        <v>0</v>
      </c>
      <c r="JD481">
        <v>0</v>
      </c>
      <c r="JE481">
        <v>0</v>
      </c>
      <c r="JF481">
        <v>0</v>
      </c>
      <c r="JG481">
        <v>0</v>
      </c>
      <c r="JH481">
        <v>0</v>
      </c>
      <c r="JI481">
        <v>0</v>
      </c>
      <c r="JJ481">
        <v>0</v>
      </c>
      <c r="JK481">
        <v>0</v>
      </c>
      <c r="JL481">
        <v>0</v>
      </c>
      <c r="JN481">
        <v>0</v>
      </c>
      <c r="JP481">
        <v>0</v>
      </c>
      <c r="JQ481">
        <v>0</v>
      </c>
      <c r="JR481">
        <v>0</v>
      </c>
      <c r="JS481">
        <v>0</v>
      </c>
      <c r="JT481">
        <v>0</v>
      </c>
      <c r="JU481">
        <v>0</v>
      </c>
      <c r="JV481">
        <v>0</v>
      </c>
      <c r="JW481">
        <v>0</v>
      </c>
      <c r="JX481">
        <v>0</v>
      </c>
      <c r="JY481">
        <v>0</v>
      </c>
      <c r="JZ481">
        <v>0</v>
      </c>
      <c r="KA481">
        <v>0</v>
      </c>
      <c r="KB481">
        <v>0</v>
      </c>
      <c r="KC481">
        <v>0</v>
      </c>
      <c r="KD481">
        <v>0</v>
      </c>
      <c r="KE481">
        <v>0</v>
      </c>
      <c r="KF481">
        <v>0</v>
      </c>
      <c r="KG481">
        <v>0</v>
      </c>
      <c r="KH481">
        <v>0</v>
      </c>
      <c r="KI481">
        <v>0</v>
      </c>
      <c r="KJ481">
        <v>0</v>
      </c>
      <c r="KK481">
        <v>0</v>
      </c>
      <c r="KL481">
        <v>0</v>
      </c>
      <c r="KM481">
        <v>0</v>
      </c>
      <c r="KN481">
        <v>0</v>
      </c>
      <c r="KO481">
        <v>0</v>
      </c>
      <c r="KP481">
        <v>0</v>
      </c>
      <c r="KQ481">
        <v>0</v>
      </c>
      <c r="KR481">
        <v>0</v>
      </c>
      <c r="KS481">
        <v>800</v>
      </c>
      <c r="KT481">
        <v>39.1</v>
      </c>
      <c r="KU481">
        <v>16.274713839750198</v>
      </c>
      <c r="KW481" t="s">
        <v>312</v>
      </c>
      <c r="KX481" t="s">
        <v>313</v>
      </c>
    </row>
    <row r="482" spans="1:310" x14ac:dyDescent="0.25">
      <c r="A482">
        <v>480</v>
      </c>
      <c r="B482">
        <f t="shared" si="7"/>
        <v>1180110156</v>
      </c>
      <c r="C482">
        <v>67479</v>
      </c>
      <c r="D482">
        <v>118011</v>
      </c>
      <c r="E482">
        <v>156</v>
      </c>
      <c r="F482">
        <v>17622</v>
      </c>
      <c r="G482" s="1">
        <v>42625</v>
      </c>
      <c r="H482">
        <v>0</v>
      </c>
      <c r="I482" t="s">
        <v>462</v>
      </c>
      <c r="J482">
        <v>66</v>
      </c>
      <c r="K482">
        <v>0</v>
      </c>
      <c r="L482">
        <v>0</v>
      </c>
      <c r="M482">
        <v>1</v>
      </c>
      <c r="N482">
        <v>4</v>
      </c>
      <c r="O482" s="1">
        <v>42472</v>
      </c>
      <c r="P482">
        <v>0</v>
      </c>
      <c r="Y482">
        <v>1</v>
      </c>
      <c r="Z482">
        <v>1</v>
      </c>
      <c r="AA482">
        <v>1</v>
      </c>
      <c r="AB482">
        <v>2</v>
      </c>
      <c r="AC482">
        <v>2</v>
      </c>
      <c r="AD482">
        <v>1</v>
      </c>
      <c r="AE482" t="s">
        <v>319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N482">
        <v>4</v>
      </c>
      <c r="AO482">
        <v>2</v>
      </c>
      <c r="AR482">
        <v>2</v>
      </c>
      <c r="AS482">
        <v>5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1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G482" t="s">
        <v>311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S482">
        <v>0</v>
      </c>
      <c r="DT482">
        <v>0</v>
      </c>
      <c r="DX482">
        <v>0</v>
      </c>
      <c r="FS482">
        <v>2</v>
      </c>
      <c r="FT482">
        <v>0</v>
      </c>
      <c r="FW482">
        <v>1</v>
      </c>
      <c r="FX482">
        <v>1</v>
      </c>
      <c r="FY482">
        <v>0</v>
      </c>
      <c r="FZ482">
        <v>0</v>
      </c>
      <c r="GA482">
        <v>0</v>
      </c>
      <c r="GB482">
        <v>1</v>
      </c>
      <c r="GC482">
        <v>0</v>
      </c>
      <c r="GD482">
        <v>0</v>
      </c>
      <c r="GE482">
        <v>0</v>
      </c>
      <c r="GF482" s="1">
        <v>42472</v>
      </c>
      <c r="GG482">
        <v>1</v>
      </c>
      <c r="GH482">
        <v>1</v>
      </c>
      <c r="GI482">
        <v>1</v>
      </c>
      <c r="GJ482">
        <v>1</v>
      </c>
      <c r="GK482">
        <v>1</v>
      </c>
      <c r="GL482">
        <v>0</v>
      </c>
      <c r="GM482">
        <v>0</v>
      </c>
      <c r="GN482">
        <v>0</v>
      </c>
      <c r="GO482">
        <v>3</v>
      </c>
      <c r="GP482">
        <v>6</v>
      </c>
      <c r="GQ482">
        <v>4</v>
      </c>
      <c r="GR482">
        <v>18</v>
      </c>
      <c r="GS482">
        <v>1</v>
      </c>
      <c r="GT482">
        <v>0</v>
      </c>
      <c r="GU482">
        <v>1</v>
      </c>
      <c r="GV482">
        <v>0</v>
      </c>
      <c r="GX482">
        <v>0</v>
      </c>
      <c r="GZ482">
        <v>0</v>
      </c>
      <c r="HH482">
        <v>0</v>
      </c>
      <c r="HJ482" s="1">
        <v>42483</v>
      </c>
      <c r="HK482" s="1">
        <v>42724</v>
      </c>
      <c r="HL482">
        <v>0</v>
      </c>
      <c r="HM482" s="1">
        <v>18297</v>
      </c>
      <c r="HN482" s="1">
        <v>42472</v>
      </c>
      <c r="HO482">
        <v>0.41889117043121099</v>
      </c>
      <c r="HP482">
        <v>0.38877481177275802</v>
      </c>
      <c r="HQ482">
        <v>0.41889117043121099</v>
      </c>
      <c r="HR482">
        <v>153</v>
      </c>
      <c r="HS482">
        <v>0</v>
      </c>
      <c r="HX482">
        <v>4.5</v>
      </c>
      <c r="IG482">
        <v>2.4</v>
      </c>
      <c r="IH482">
        <v>16.3</v>
      </c>
      <c r="IM482">
        <v>14.3</v>
      </c>
      <c r="IQ482">
        <v>1</v>
      </c>
      <c r="IR482">
        <v>0</v>
      </c>
      <c r="IS482">
        <v>0</v>
      </c>
      <c r="IT482">
        <v>0</v>
      </c>
      <c r="IU482">
        <v>0</v>
      </c>
      <c r="IV482">
        <v>0</v>
      </c>
      <c r="IW482">
        <v>0</v>
      </c>
      <c r="IX482">
        <v>0</v>
      </c>
      <c r="IY482">
        <v>0</v>
      </c>
      <c r="IZ482">
        <v>0</v>
      </c>
      <c r="JA482">
        <v>1</v>
      </c>
      <c r="JB482">
        <v>1</v>
      </c>
      <c r="JC482">
        <v>0</v>
      </c>
      <c r="JD482">
        <v>0</v>
      </c>
      <c r="JE482">
        <v>0</v>
      </c>
      <c r="JF482">
        <v>0</v>
      </c>
      <c r="JG482">
        <v>0</v>
      </c>
      <c r="JH482">
        <v>0</v>
      </c>
      <c r="JI482">
        <v>0</v>
      </c>
      <c r="JJ482">
        <v>0</v>
      </c>
      <c r="JK482">
        <v>0</v>
      </c>
      <c r="JL482">
        <v>0</v>
      </c>
      <c r="JN482">
        <v>0</v>
      </c>
      <c r="JP482">
        <v>0</v>
      </c>
      <c r="JQ482">
        <v>0</v>
      </c>
      <c r="JR482">
        <v>0</v>
      </c>
      <c r="JS482">
        <v>0</v>
      </c>
      <c r="JT482">
        <v>0</v>
      </c>
      <c r="JU482">
        <v>0</v>
      </c>
      <c r="JV482">
        <v>0</v>
      </c>
      <c r="JW482">
        <v>0</v>
      </c>
      <c r="JX482">
        <v>0</v>
      </c>
      <c r="JY482">
        <v>0</v>
      </c>
      <c r="JZ482">
        <v>0</v>
      </c>
      <c r="KA482">
        <v>0</v>
      </c>
      <c r="KB482">
        <v>0</v>
      </c>
      <c r="KC482">
        <v>0</v>
      </c>
      <c r="KD482">
        <v>0</v>
      </c>
      <c r="KE482">
        <v>0</v>
      </c>
      <c r="KF482">
        <v>0</v>
      </c>
      <c r="KG482">
        <v>0</v>
      </c>
      <c r="KH482">
        <v>0</v>
      </c>
      <c r="KI482">
        <v>0</v>
      </c>
      <c r="KJ482">
        <v>0</v>
      </c>
      <c r="KK482">
        <v>0</v>
      </c>
      <c r="KL482">
        <v>0</v>
      </c>
      <c r="KM482">
        <v>0</v>
      </c>
      <c r="KN482">
        <v>0</v>
      </c>
      <c r="KO482">
        <v>0</v>
      </c>
      <c r="KP482">
        <v>0</v>
      </c>
      <c r="KQ482">
        <v>0</v>
      </c>
      <c r="KR482">
        <v>0</v>
      </c>
      <c r="KT482">
        <v>61.5</v>
      </c>
      <c r="KU482">
        <v>26.271946687171599</v>
      </c>
      <c r="KW482" t="s">
        <v>312</v>
      </c>
      <c r="KX482" t="s">
        <v>313</v>
      </c>
    </row>
    <row r="483" spans="1:310" x14ac:dyDescent="0.25">
      <c r="A483">
        <v>481</v>
      </c>
      <c r="B483">
        <f t="shared" si="7"/>
        <v>1180110159</v>
      </c>
      <c r="C483">
        <v>67480</v>
      </c>
      <c r="D483">
        <v>118011</v>
      </c>
      <c r="E483">
        <v>159</v>
      </c>
      <c r="F483">
        <v>17627</v>
      </c>
      <c r="G483" s="1">
        <v>42625</v>
      </c>
      <c r="H483">
        <v>0</v>
      </c>
      <c r="I483" t="s">
        <v>436</v>
      </c>
      <c r="J483">
        <v>66</v>
      </c>
      <c r="K483">
        <v>0</v>
      </c>
      <c r="L483">
        <v>1</v>
      </c>
      <c r="M483">
        <v>1</v>
      </c>
      <c r="N483">
        <v>4</v>
      </c>
      <c r="O483" s="1">
        <v>41450</v>
      </c>
      <c r="P483">
        <v>0</v>
      </c>
      <c r="Y483">
        <v>1</v>
      </c>
      <c r="Z483">
        <v>1</v>
      </c>
      <c r="AA483">
        <v>1</v>
      </c>
      <c r="AB483">
        <v>2</v>
      </c>
      <c r="AC483">
        <v>2</v>
      </c>
      <c r="AD483">
        <v>1</v>
      </c>
      <c r="AE483" t="s">
        <v>319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 t="s">
        <v>323</v>
      </c>
      <c r="AN483">
        <v>4</v>
      </c>
      <c r="AO483">
        <v>2</v>
      </c>
      <c r="AR483">
        <v>0</v>
      </c>
      <c r="AS483">
        <v>5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1</v>
      </c>
      <c r="BB483">
        <v>0</v>
      </c>
      <c r="BC483">
        <v>0</v>
      </c>
      <c r="BD483">
        <v>0</v>
      </c>
      <c r="BE483">
        <v>0</v>
      </c>
      <c r="BG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1</v>
      </c>
      <c r="CE483">
        <v>0</v>
      </c>
      <c r="CF483">
        <v>1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S483">
        <v>1</v>
      </c>
      <c r="DT483">
        <v>0</v>
      </c>
      <c r="DX483">
        <v>0</v>
      </c>
      <c r="FC483" s="1">
        <v>42550</v>
      </c>
      <c r="FD483">
        <v>4</v>
      </c>
      <c r="FF483">
        <v>0.65</v>
      </c>
      <c r="FG483">
        <v>2000</v>
      </c>
      <c r="FH483">
        <v>2900</v>
      </c>
      <c r="FJ483" s="1">
        <v>42550</v>
      </c>
      <c r="FN483">
        <v>8000</v>
      </c>
      <c r="FO483">
        <v>8600</v>
      </c>
      <c r="FQ483">
        <v>2</v>
      </c>
      <c r="FS483">
        <v>2</v>
      </c>
      <c r="FT483">
        <v>0</v>
      </c>
      <c r="FW483">
        <v>0</v>
      </c>
      <c r="FX483">
        <v>0</v>
      </c>
      <c r="FY483">
        <v>0</v>
      </c>
      <c r="FZ483">
        <v>1</v>
      </c>
      <c r="GA483">
        <v>0</v>
      </c>
      <c r="GB483">
        <v>0</v>
      </c>
      <c r="GC483">
        <v>0</v>
      </c>
      <c r="GD483">
        <v>0</v>
      </c>
      <c r="GF483" s="1">
        <v>41450</v>
      </c>
      <c r="GG483">
        <v>1</v>
      </c>
      <c r="GH483">
        <v>1</v>
      </c>
      <c r="GI483">
        <v>1</v>
      </c>
      <c r="GJ483">
        <v>1</v>
      </c>
      <c r="GK483">
        <v>1</v>
      </c>
      <c r="GL483">
        <v>0</v>
      </c>
      <c r="GM483">
        <v>0</v>
      </c>
      <c r="GN483">
        <v>0</v>
      </c>
      <c r="GO483">
        <v>3</v>
      </c>
      <c r="GP483">
        <v>6</v>
      </c>
      <c r="GQ483">
        <v>3</v>
      </c>
      <c r="GR483">
        <v>18</v>
      </c>
      <c r="GS483">
        <v>1</v>
      </c>
      <c r="GT483">
        <v>0</v>
      </c>
      <c r="GU483">
        <v>1</v>
      </c>
      <c r="GV483">
        <v>0</v>
      </c>
      <c r="GW483">
        <v>0</v>
      </c>
      <c r="GX483">
        <v>0</v>
      </c>
      <c r="GZ483">
        <v>0</v>
      </c>
      <c r="HH483">
        <v>0</v>
      </c>
      <c r="HJ483" s="1">
        <v>41454</v>
      </c>
      <c r="HK483" s="1">
        <v>42723</v>
      </c>
      <c r="HL483">
        <v>0</v>
      </c>
      <c r="HM483" s="1">
        <v>18335</v>
      </c>
      <c r="HN483" s="1">
        <v>41450</v>
      </c>
      <c r="HO483">
        <v>3.2169746748802099</v>
      </c>
      <c r="HP483">
        <v>3.2060232717316901</v>
      </c>
      <c r="HQ483">
        <v>3.2169746748802099</v>
      </c>
      <c r="HR483">
        <v>152</v>
      </c>
      <c r="HS483">
        <v>0</v>
      </c>
      <c r="HX483">
        <v>7.1</v>
      </c>
      <c r="IA483">
        <v>0.4</v>
      </c>
      <c r="IH483">
        <v>9</v>
      </c>
      <c r="IJ483">
        <v>573.71600000000001</v>
      </c>
      <c r="IK483">
        <v>29.172000000000001</v>
      </c>
      <c r="IM483">
        <v>21</v>
      </c>
      <c r="IO483">
        <v>122</v>
      </c>
      <c r="IP483">
        <v>53.7</v>
      </c>
      <c r="IQ483">
        <v>1</v>
      </c>
      <c r="IR483">
        <v>0</v>
      </c>
      <c r="IS483">
        <v>0</v>
      </c>
      <c r="IT483">
        <v>0</v>
      </c>
      <c r="IU483">
        <v>0</v>
      </c>
      <c r="IV483">
        <v>0</v>
      </c>
      <c r="IW483">
        <v>1</v>
      </c>
      <c r="IX483">
        <v>1</v>
      </c>
      <c r="IY483">
        <v>0</v>
      </c>
      <c r="IZ483">
        <v>0</v>
      </c>
      <c r="JA483">
        <v>1</v>
      </c>
      <c r="JB483">
        <v>1</v>
      </c>
      <c r="JC483">
        <v>0</v>
      </c>
      <c r="JD483">
        <v>0</v>
      </c>
      <c r="JE483">
        <v>0</v>
      </c>
      <c r="JF483">
        <v>0</v>
      </c>
      <c r="JG483">
        <v>1</v>
      </c>
      <c r="JH483">
        <v>1</v>
      </c>
      <c r="JI483">
        <v>0</v>
      </c>
      <c r="JJ483">
        <v>0</v>
      </c>
      <c r="JK483">
        <v>0</v>
      </c>
      <c r="JL483">
        <v>0</v>
      </c>
      <c r="JN483">
        <v>0</v>
      </c>
      <c r="JP483">
        <v>0</v>
      </c>
      <c r="JQ483">
        <v>0</v>
      </c>
      <c r="JR483">
        <v>0</v>
      </c>
      <c r="JS483">
        <v>0</v>
      </c>
      <c r="JT483">
        <v>0</v>
      </c>
      <c r="JU483">
        <v>0</v>
      </c>
      <c r="JV483">
        <v>0</v>
      </c>
      <c r="JW483">
        <v>0</v>
      </c>
      <c r="JX483">
        <v>0</v>
      </c>
      <c r="JY483">
        <v>0</v>
      </c>
      <c r="JZ483">
        <v>0</v>
      </c>
      <c r="KA483">
        <v>0</v>
      </c>
      <c r="KB483">
        <v>0</v>
      </c>
      <c r="KC483">
        <v>0</v>
      </c>
      <c r="KD483">
        <v>0</v>
      </c>
      <c r="KE483">
        <v>0</v>
      </c>
      <c r="KF483">
        <v>0</v>
      </c>
      <c r="KG483">
        <v>0</v>
      </c>
      <c r="KH483">
        <v>0</v>
      </c>
      <c r="KI483">
        <v>0</v>
      </c>
      <c r="KJ483">
        <v>0</v>
      </c>
      <c r="KK483">
        <v>0</v>
      </c>
      <c r="KL483">
        <v>0</v>
      </c>
      <c r="KM483">
        <v>0</v>
      </c>
      <c r="KN483">
        <v>0</v>
      </c>
      <c r="KO483">
        <v>0</v>
      </c>
      <c r="KP483">
        <v>0</v>
      </c>
      <c r="KQ483">
        <v>0</v>
      </c>
      <c r="KR483">
        <v>0</v>
      </c>
      <c r="KS483">
        <v>900</v>
      </c>
      <c r="KT483">
        <v>53.7</v>
      </c>
      <c r="KU483">
        <v>23.242728531855899</v>
      </c>
      <c r="KW483" t="s">
        <v>312</v>
      </c>
      <c r="KX483" t="s">
        <v>313</v>
      </c>
    </row>
    <row r="484" spans="1:310" x14ac:dyDescent="0.25">
      <c r="A484">
        <v>482</v>
      </c>
      <c r="B484">
        <f t="shared" si="7"/>
        <v>1180110161</v>
      </c>
      <c r="C484">
        <v>67481</v>
      </c>
      <c r="D484">
        <v>118011</v>
      </c>
      <c r="E484">
        <v>161</v>
      </c>
      <c r="F484">
        <v>17629</v>
      </c>
      <c r="G484" s="1">
        <v>42625</v>
      </c>
      <c r="H484">
        <v>0</v>
      </c>
      <c r="I484" t="s">
        <v>463</v>
      </c>
      <c r="J484">
        <v>69</v>
      </c>
      <c r="K484">
        <v>1</v>
      </c>
      <c r="L484">
        <v>0</v>
      </c>
      <c r="M484">
        <v>1</v>
      </c>
      <c r="N484">
        <v>4</v>
      </c>
      <c r="O484" s="1">
        <v>42612</v>
      </c>
      <c r="P484">
        <v>0</v>
      </c>
      <c r="Y484">
        <v>1</v>
      </c>
      <c r="Z484">
        <v>1</v>
      </c>
      <c r="AA484">
        <v>1</v>
      </c>
      <c r="AB484">
        <v>2</v>
      </c>
      <c r="AC484">
        <v>2</v>
      </c>
      <c r="AD484">
        <v>2</v>
      </c>
      <c r="AE484" t="s">
        <v>319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 t="s">
        <v>340</v>
      </c>
      <c r="AN484">
        <v>4</v>
      </c>
      <c r="AO484">
        <v>2</v>
      </c>
      <c r="AR484">
        <v>0</v>
      </c>
      <c r="AS484">
        <v>5</v>
      </c>
      <c r="AU484">
        <v>0</v>
      </c>
      <c r="AW484">
        <v>0</v>
      </c>
      <c r="AX484">
        <v>0</v>
      </c>
      <c r="AY484">
        <v>0</v>
      </c>
      <c r="AZ484">
        <v>0</v>
      </c>
      <c r="BA484">
        <v>1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CA484">
        <v>0</v>
      </c>
      <c r="CB484">
        <v>0</v>
      </c>
      <c r="CC484">
        <v>0</v>
      </c>
      <c r="CD484">
        <v>0</v>
      </c>
      <c r="CG484" t="s">
        <v>311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S484">
        <v>0</v>
      </c>
      <c r="DT484">
        <v>0</v>
      </c>
      <c r="DX484">
        <v>0</v>
      </c>
      <c r="FS484">
        <v>2</v>
      </c>
      <c r="FT484">
        <v>0</v>
      </c>
      <c r="FW484">
        <v>1</v>
      </c>
      <c r="FX484">
        <v>0</v>
      </c>
      <c r="FY484">
        <v>0</v>
      </c>
      <c r="FZ484">
        <v>1</v>
      </c>
      <c r="GA484">
        <v>0</v>
      </c>
      <c r="GB484">
        <v>0</v>
      </c>
      <c r="GC484">
        <v>0</v>
      </c>
      <c r="GD484">
        <v>0</v>
      </c>
      <c r="GE484">
        <v>0</v>
      </c>
      <c r="GF484" s="1">
        <v>42616</v>
      </c>
      <c r="GG484">
        <v>1</v>
      </c>
      <c r="GH484">
        <v>1</v>
      </c>
      <c r="GI484">
        <v>1</v>
      </c>
      <c r="GJ484">
        <v>1</v>
      </c>
      <c r="GK484">
        <v>1</v>
      </c>
      <c r="GL484">
        <v>0</v>
      </c>
      <c r="GM484">
        <v>0</v>
      </c>
      <c r="GN484">
        <v>0</v>
      </c>
      <c r="GO484">
        <v>3</v>
      </c>
      <c r="GP484">
        <v>6</v>
      </c>
      <c r="GQ484">
        <v>4</v>
      </c>
      <c r="GR484">
        <v>16</v>
      </c>
      <c r="GS484">
        <v>1</v>
      </c>
      <c r="GT484">
        <v>0</v>
      </c>
      <c r="GU484">
        <v>1</v>
      </c>
      <c r="GV484">
        <v>0</v>
      </c>
      <c r="GW484">
        <v>0</v>
      </c>
      <c r="GX484">
        <v>0</v>
      </c>
      <c r="GZ484">
        <v>0</v>
      </c>
      <c r="HH484">
        <v>0</v>
      </c>
      <c r="HJ484" s="1">
        <v>42615</v>
      </c>
      <c r="HK484" s="1">
        <v>42723</v>
      </c>
      <c r="HL484">
        <v>0</v>
      </c>
      <c r="HM484" s="1">
        <v>17367</v>
      </c>
      <c r="HN484" s="1">
        <v>42612</v>
      </c>
      <c r="HO484">
        <v>3.5592060232717299E-2</v>
      </c>
      <c r="HP484">
        <v>2.7378507871321001E-2</v>
      </c>
      <c r="HQ484">
        <v>3.5592060232717299E-2</v>
      </c>
      <c r="HR484">
        <v>155</v>
      </c>
      <c r="HS484">
        <v>0</v>
      </c>
      <c r="HT484">
        <v>2.4</v>
      </c>
      <c r="HV484">
        <v>1.9</v>
      </c>
      <c r="IG484">
        <v>5.4</v>
      </c>
      <c r="IH484">
        <v>7.34</v>
      </c>
      <c r="IL484">
        <v>7.1</v>
      </c>
      <c r="IM484">
        <v>26.3</v>
      </c>
      <c r="IO484">
        <v>119</v>
      </c>
      <c r="IQ484">
        <v>1</v>
      </c>
      <c r="IR484">
        <v>0</v>
      </c>
      <c r="IS484">
        <v>0</v>
      </c>
      <c r="IT484">
        <v>0</v>
      </c>
      <c r="IU484">
        <v>0</v>
      </c>
      <c r="IV484">
        <v>0</v>
      </c>
      <c r="IW484">
        <v>0</v>
      </c>
      <c r="IX484">
        <v>0</v>
      </c>
      <c r="IY484">
        <v>0</v>
      </c>
      <c r="IZ484">
        <v>0</v>
      </c>
      <c r="JA484">
        <v>1</v>
      </c>
      <c r="JB484">
        <v>1</v>
      </c>
      <c r="JC484">
        <v>0</v>
      </c>
      <c r="JD484">
        <v>0</v>
      </c>
      <c r="JE484">
        <v>0</v>
      </c>
      <c r="JF484">
        <v>0</v>
      </c>
      <c r="JG484">
        <v>0</v>
      </c>
      <c r="JH484">
        <v>0</v>
      </c>
      <c r="JI484">
        <v>0</v>
      </c>
      <c r="JJ484">
        <v>0</v>
      </c>
      <c r="JK484">
        <v>0</v>
      </c>
      <c r="JL484">
        <v>0</v>
      </c>
      <c r="JN484">
        <v>0</v>
      </c>
      <c r="JP484">
        <v>0</v>
      </c>
      <c r="JQ484">
        <v>0</v>
      </c>
      <c r="JR484">
        <v>0</v>
      </c>
      <c r="JS484">
        <v>0</v>
      </c>
      <c r="JT484">
        <v>0</v>
      </c>
      <c r="JU484">
        <v>0</v>
      </c>
      <c r="JV484">
        <v>0</v>
      </c>
      <c r="JW484">
        <v>0</v>
      </c>
      <c r="JX484">
        <v>0</v>
      </c>
      <c r="JY484">
        <v>0</v>
      </c>
      <c r="JZ484">
        <v>0</v>
      </c>
      <c r="KA484">
        <v>0</v>
      </c>
      <c r="KB484">
        <v>0</v>
      </c>
      <c r="KC484">
        <v>0</v>
      </c>
      <c r="KD484">
        <v>0</v>
      </c>
      <c r="KE484">
        <v>0</v>
      </c>
      <c r="KF484">
        <v>0</v>
      </c>
      <c r="KG484">
        <v>0</v>
      </c>
      <c r="KH484">
        <v>0</v>
      </c>
      <c r="KI484">
        <v>0</v>
      </c>
      <c r="KJ484">
        <v>0</v>
      </c>
      <c r="KK484">
        <v>0</v>
      </c>
      <c r="KL484">
        <v>0</v>
      </c>
      <c r="KM484">
        <v>0</v>
      </c>
      <c r="KN484">
        <v>0</v>
      </c>
      <c r="KO484">
        <v>0</v>
      </c>
      <c r="KP484">
        <v>0</v>
      </c>
      <c r="KQ484">
        <v>0</v>
      </c>
      <c r="KR484">
        <v>0</v>
      </c>
      <c r="KT484">
        <v>51</v>
      </c>
      <c r="KU484">
        <v>21.227887617065502</v>
      </c>
      <c r="KW484" t="s">
        <v>312</v>
      </c>
      <c r="KX484" t="s">
        <v>313</v>
      </c>
    </row>
    <row r="485" spans="1:310" x14ac:dyDescent="0.25">
      <c r="A485">
        <v>483</v>
      </c>
      <c r="B485">
        <f t="shared" si="7"/>
        <v>1180110183</v>
      </c>
      <c r="C485">
        <v>82940</v>
      </c>
      <c r="D485">
        <v>118011</v>
      </c>
      <c r="E485">
        <v>183</v>
      </c>
      <c r="F485">
        <v>21767</v>
      </c>
      <c r="G485" s="1">
        <v>42751</v>
      </c>
      <c r="H485">
        <v>2</v>
      </c>
      <c r="I485" t="s">
        <v>452</v>
      </c>
      <c r="J485">
        <v>55</v>
      </c>
      <c r="K485">
        <v>1</v>
      </c>
      <c r="L485">
        <v>0</v>
      </c>
      <c r="M485">
        <v>1</v>
      </c>
      <c r="N485">
        <v>4</v>
      </c>
      <c r="O485" s="1">
        <v>42745</v>
      </c>
      <c r="P485">
        <v>0</v>
      </c>
      <c r="Y485">
        <v>1</v>
      </c>
      <c r="Z485">
        <v>1</v>
      </c>
      <c r="AA485">
        <v>1</v>
      </c>
      <c r="AB485">
        <v>2</v>
      </c>
      <c r="AC485">
        <v>2</v>
      </c>
      <c r="AD485">
        <v>1</v>
      </c>
      <c r="AE485" t="s">
        <v>322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N485">
        <v>4</v>
      </c>
      <c r="AO485">
        <v>1</v>
      </c>
      <c r="AR485">
        <v>2</v>
      </c>
      <c r="AS485">
        <v>2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Q485">
        <v>0</v>
      </c>
      <c r="BR485">
        <v>0</v>
      </c>
      <c r="BU485">
        <v>0</v>
      </c>
      <c r="BV485">
        <v>0</v>
      </c>
      <c r="BW485">
        <v>0</v>
      </c>
      <c r="BX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G485" t="s">
        <v>311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DA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S485">
        <v>0</v>
      </c>
      <c r="DT485">
        <v>0</v>
      </c>
      <c r="DU485">
        <v>0</v>
      </c>
      <c r="DX485">
        <v>0</v>
      </c>
      <c r="FS485">
        <v>1</v>
      </c>
      <c r="FV485">
        <v>3</v>
      </c>
      <c r="FW485">
        <v>0</v>
      </c>
      <c r="FX485">
        <v>0</v>
      </c>
      <c r="FY485">
        <v>0</v>
      </c>
      <c r="FZ485">
        <v>1</v>
      </c>
      <c r="GA485">
        <v>0</v>
      </c>
      <c r="GB485">
        <v>0</v>
      </c>
      <c r="GD485">
        <v>0</v>
      </c>
      <c r="GE485">
        <v>0</v>
      </c>
      <c r="GF485" s="1">
        <v>42745</v>
      </c>
      <c r="GG485">
        <v>1</v>
      </c>
      <c r="GH485">
        <v>1</v>
      </c>
      <c r="GI485">
        <v>1</v>
      </c>
      <c r="GJ485">
        <v>1</v>
      </c>
      <c r="GK485">
        <v>1</v>
      </c>
      <c r="GL485">
        <v>0</v>
      </c>
      <c r="GM485">
        <v>0</v>
      </c>
      <c r="GN485">
        <v>0</v>
      </c>
      <c r="GO485">
        <v>3</v>
      </c>
      <c r="GP485">
        <v>6</v>
      </c>
      <c r="GQ485">
        <v>5</v>
      </c>
      <c r="GR485">
        <v>16</v>
      </c>
      <c r="GS485">
        <v>1</v>
      </c>
      <c r="GT485">
        <v>0</v>
      </c>
      <c r="GU485">
        <v>1</v>
      </c>
      <c r="GV485">
        <v>0</v>
      </c>
      <c r="GW485">
        <v>1</v>
      </c>
      <c r="GX485">
        <v>1</v>
      </c>
      <c r="GY485">
        <v>1</v>
      </c>
      <c r="GZ485">
        <v>0</v>
      </c>
      <c r="HH485">
        <v>0</v>
      </c>
      <c r="HJ485" s="1">
        <v>42749</v>
      </c>
      <c r="HK485" s="1">
        <v>42751</v>
      </c>
      <c r="HL485">
        <v>0</v>
      </c>
      <c r="HM485" s="1">
        <v>42828</v>
      </c>
      <c r="HN485" s="1">
        <v>42717</v>
      </c>
      <c r="HO485">
        <v>1.6427104722792601E-2</v>
      </c>
      <c r="HP485">
        <v>5.4757015742641999E-3</v>
      </c>
      <c r="HQ485">
        <v>9.3086926762491404E-2</v>
      </c>
      <c r="HR485">
        <v>170</v>
      </c>
      <c r="HS485">
        <v>0</v>
      </c>
      <c r="HX485">
        <v>11.8</v>
      </c>
      <c r="IG485">
        <v>4.51</v>
      </c>
      <c r="IH485">
        <v>6.3</v>
      </c>
      <c r="IM485">
        <v>36.299999999999997</v>
      </c>
      <c r="IQ485">
        <v>0</v>
      </c>
      <c r="IR485">
        <v>0</v>
      </c>
      <c r="IS485">
        <v>0</v>
      </c>
      <c r="IT485">
        <v>0</v>
      </c>
      <c r="IU485">
        <v>0</v>
      </c>
      <c r="IV485">
        <v>0</v>
      </c>
      <c r="IW485">
        <v>0</v>
      </c>
      <c r="IX485">
        <v>0</v>
      </c>
      <c r="IY485">
        <v>0</v>
      </c>
      <c r="IZ485">
        <v>0</v>
      </c>
      <c r="JA485">
        <v>0</v>
      </c>
      <c r="JB485">
        <v>0</v>
      </c>
      <c r="JC485">
        <v>0</v>
      </c>
      <c r="JD485">
        <v>0</v>
      </c>
      <c r="JE485">
        <v>0</v>
      </c>
      <c r="JF485">
        <v>0</v>
      </c>
      <c r="JG485">
        <v>0</v>
      </c>
      <c r="JH485">
        <v>0</v>
      </c>
      <c r="JI485">
        <v>0</v>
      </c>
      <c r="JJ485">
        <v>0</v>
      </c>
      <c r="JK485">
        <v>0</v>
      </c>
      <c r="JL485">
        <v>0</v>
      </c>
      <c r="JN485">
        <v>0</v>
      </c>
      <c r="JO485">
        <v>0</v>
      </c>
      <c r="JP485">
        <v>0</v>
      </c>
      <c r="JQ485">
        <v>0</v>
      </c>
      <c r="JR485">
        <v>0</v>
      </c>
      <c r="JS485">
        <v>0</v>
      </c>
      <c r="JT485">
        <v>0</v>
      </c>
      <c r="JU485">
        <v>0</v>
      </c>
      <c r="JV485">
        <v>0</v>
      </c>
      <c r="JW485">
        <v>0</v>
      </c>
      <c r="JX485">
        <v>0</v>
      </c>
      <c r="JY485">
        <v>0</v>
      </c>
      <c r="JZ485">
        <v>0</v>
      </c>
      <c r="KA485">
        <v>0</v>
      </c>
      <c r="KB485">
        <v>0</v>
      </c>
      <c r="KC485">
        <v>0</v>
      </c>
      <c r="KD485">
        <v>0</v>
      </c>
      <c r="KE485">
        <v>0</v>
      </c>
      <c r="KF485">
        <v>0</v>
      </c>
      <c r="KG485">
        <v>0</v>
      </c>
      <c r="KH485">
        <v>0</v>
      </c>
      <c r="KI485">
        <v>0</v>
      </c>
      <c r="KJ485">
        <v>0</v>
      </c>
      <c r="KK485">
        <v>0</v>
      </c>
      <c r="KL485">
        <v>0</v>
      </c>
      <c r="KN485">
        <v>0</v>
      </c>
      <c r="KO485">
        <v>0</v>
      </c>
      <c r="KP485">
        <v>0</v>
      </c>
      <c r="KQ485">
        <v>0</v>
      </c>
      <c r="KR485">
        <v>0</v>
      </c>
      <c r="KT485">
        <v>83.5</v>
      </c>
      <c r="KU485">
        <v>28.892733564013799</v>
      </c>
      <c r="KW485" t="s">
        <v>312</v>
      </c>
      <c r="KX485" t="s">
        <v>313</v>
      </c>
    </row>
    <row r="486" spans="1:310" x14ac:dyDescent="0.25">
      <c r="A486">
        <v>484</v>
      </c>
      <c r="B486">
        <f t="shared" si="7"/>
        <v>1180110184</v>
      </c>
      <c r="C486">
        <v>82946</v>
      </c>
      <c r="D486">
        <v>118011</v>
      </c>
      <c r="E486">
        <v>184</v>
      </c>
      <c r="F486">
        <v>21769</v>
      </c>
      <c r="G486" s="1">
        <v>42751</v>
      </c>
      <c r="H486">
        <v>2</v>
      </c>
      <c r="I486" t="s">
        <v>464</v>
      </c>
      <c r="J486">
        <v>64</v>
      </c>
      <c r="K486">
        <v>1</v>
      </c>
      <c r="L486">
        <v>0</v>
      </c>
      <c r="M486">
        <v>1</v>
      </c>
      <c r="N486">
        <v>4</v>
      </c>
      <c r="O486" s="1">
        <v>42747</v>
      </c>
      <c r="P486">
        <v>0</v>
      </c>
      <c r="Y486">
        <v>1</v>
      </c>
      <c r="Z486">
        <v>1</v>
      </c>
      <c r="AA486">
        <v>1</v>
      </c>
      <c r="AB486">
        <v>2</v>
      </c>
      <c r="AC486">
        <v>2</v>
      </c>
      <c r="AD486">
        <v>1</v>
      </c>
      <c r="AE486" t="s">
        <v>319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N486">
        <v>4</v>
      </c>
      <c r="AO486">
        <v>2</v>
      </c>
      <c r="AR486">
        <v>2</v>
      </c>
      <c r="AS486">
        <v>4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G486" t="s">
        <v>311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V486">
        <v>0</v>
      </c>
      <c r="CW486">
        <v>0</v>
      </c>
      <c r="CX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S486">
        <v>0</v>
      </c>
      <c r="DT486">
        <v>0</v>
      </c>
      <c r="DX486">
        <v>0</v>
      </c>
      <c r="FS486">
        <v>2</v>
      </c>
      <c r="FT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0</v>
      </c>
      <c r="GC486">
        <v>0</v>
      </c>
      <c r="GD486">
        <v>0</v>
      </c>
      <c r="GE486">
        <v>0</v>
      </c>
      <c r="GF486" s="1">
        <v>42749</v>
      </c>
      <c r="GG486">
        <v>1</v>
      </c>
      <c r="GH486">
        <v>2</v>
      </c>
      <c r="GI486">
        <v>0</v>
      </c>
      <c r="GJ486">
        <v>0</v>
      </c>
      <c r="GK486">
        <v>1</v>
      </c>
      <c r="GL486">
        <v>0</v>
      </c>
      <c r="GM486">
        <v>0</v>
      </c>
      <c r="GN486">
        <v>0</v>
      </c>
      <c r="GO486">
        <v>2</v>
      </c>
      <c r="GP486">
        <v>6</v>
      </c>
      <c r="GQ486">
        <v>4</v>
      </c>
      <c r="GR486">
        <v>16</v>
      </c>
      <c r="GS486">
        <v>1</v>
      </c>
      <c r="GU486">
        <v>1</v>
      </c>
      <c r="GV486">
        <v>0</v>
      </c>
      <c r="GW486">
        <v>0</v>
      </c>
      <c r="GX486">
        <v>1</v>
      </c>
      <c r="GY486">
        <v>2</v>
      </c>
      <c r="GZ486">
        <v>0</v>
      </c>
      <c r="HH486">
        <v>0</v>
      </c>
      <c r="HJ486" s="1">
        <v>42749</v>
      </c>
      <c r="HK486" s="1">
        <v>42751</v>
      </c>
      <c r="HL486">
        <v>0</v>
      </c>
      <c r="HM486" s="1">
        <v>19480</v>
      </c>
      <c r="HN486" s="1">
        <v>42747</v>
      </c>
      <c r="HO486">
        <v>1.09514031485284E-2</v>
      </c>
      <c r="HP486">
        <v>5.4757015742641999E-3</v>
      </c>
      <c r="HQ486">
        <v>1.09514031485284E-2</v>
      </c>
      <c r="HR486">
        <v>160</v>
      </c>
      <c r="HS486">
        <v>0</v>
      </c>
      <c r="HT486">
        <v>2.5</v>
      </c>
      <c r="HX486">
        <v>5.9</v>
      </c>
      <c r="IG486">
        <v>2.14</v>
      </c>
      <c r="IH486">
        <v>19.829999999999998</v>
      </c>
      <c r="IM486">
        <v>17.899999999999999</v>
      </c>
      <c r="IO486">
        <v>165</v>
      </c>
      <c r="IQ486">
        <v>1</v>
      </c>
      <c r="IR486">
        <v>0</v>
      </c>
      <c r="IS486">
        <v>0</v>
      </c>
      <c r="IT486">
        <v>0</v>
      </c>
      <c r="IU486">
        <v>0</v>
      </c>
      <c r="IV486">
        <v>0</v>
      </c>
      <c r="IW486">
        <v>0</v>
      </c>
      <c r="IX486">
        <v>0</v>
      </c>
      <c r="IY486">
        <v>0</v>
      </c>
      <c r="IZ486">
        <v>0</v>
      </c>
      <c r="JA486">
        <v>0</v>
      </c>
      <c r="JB486">
        <v>0</v>
      </c>
      <c r="JC486">
        <v>0</v>
      </c>
      <c r="JD486">
        <v>0</v>
      </c>
      <c r="JE486">
        <v>0</v>
      </c>
      <c r="JF486">
        <v>0</v>
      </c>
      <c r="JG486">
        <v>0</v>
      </c>
      <c r="JH486">
        <v>0</v>
      </c>
      <c r="JI486">
        <v>0</v>
      </c>
      <c r="JJ486">
        <v>0</v>
      </c>
      <c r="JK486">
        <v>0</v>
      </c>
      <c r="JL486">
        <v>0</v>
      </c>
      <c r="JN486">
        <v>0</v>
      </c>
      <c r="JP486">
        <v>0</v>
      </c>
      <c r="JQ486">
        <v>0</v>
      </c>
      <c r="JR486">
        <v>0</v>
      </c>
      <c r="JS486">
        <v>0</v>
      </c>
      <c r="JT486">
        <v>0</v>
      </c>
      <c r="JU486">
        <v>0</v>
      </c>
      <c r="JV486">
        <v>0</v>
      </c>
      <c r="JW486">
        <v>0</v>
      </c>
      <c r="JX486">
        <v>0</v>
      </c>
      <c r="JY486">
        <v>0</v>
      </c>
      <c r="JZ486">
        <v>0</v>
      </c>
      <c r="KA486">
        <v>0</v>
      </c>
      <c r="KB486">
        <v>0</v>
      </c>
      <c r="KC486">
        <v>0</v>
      </c>
      <c r="KD486">
        <v>0</v>
      </c>
      <c r="KE486">
        <v>0</v>
      </c>
      <c r="KF486">
        <v>0</v>
      </c>
      <c r="KG486">
        <v>0</v>
      </c>
      <c r="KH486">
        <v>0</v>
      </c>
      <c r="KI486">
        <v>0</v>
      </c>
      <c r="KJ486">
        <v>0</v>
      </c>
      <c r="KL486">
        <v>0</v>
      </c>
      <c r="KM486">
        <v>0</v>
      </c>
      <c r="KN486">
        <v>0</v>
      </c>
      <c r="KO486">
        <v>0</v>
      </c>
      <c r="KP486">
        <v>0</v>
      </c>
      <c r="KQ486">
        <v>0</v>
      </c>
      <c r="KR486">
        <v>0</v>
      </c>
      <c r="KT486">
        <v>52.1</v>
      </c>
      <c r="KU486">
        <v>20.3515625</v>
      </c>
      <c r="KW486" t="s">
        <v>312</v>
      </c>
      <c r="KX486" t="s">
        <v>313</v>
      </c>
    </row>
    <row r="487" spans="1:310" x14ac:dyDescent="0.25">
      <c r="A487">
        <v>485</v>
      </c>
      <c r="B487">
        <f t="shared" si="7"/>
        <v>1180110185</v>
      </c>
      <c r="C487">
        <v>83211</v>
      </c>
      <c r="D487">
        <v>118011</v>
      </c>
      <c r="E487">
        <v>185</v>
      </c>
      <c r="F487">
        <v>21822</v>
      </c>
      <c r="G487" s="1">
        <v>42758</v>
      </c>
      <c r="H487">
        <v>2</v>
      </c>
      <c r="I487" t="s">
        <v>465</v>
      </c>
      <c r="J487">
        <v>63</v>
      </c>
      <c r="K487">
        <v>0</v>
      </c>
      <c r="L487">
        <v>1</v>
      </c>
      <c r="M487">
        <v>1</v>
      </c>
      <c r="N487">
        <v>4</v>
      </c>
      <c r="O487" s="1">
        <v>42754</v>
      </c>
      <c r="P487">
        <v>0</v>
      </c>
      <c r="Y487">
        <v>1</v>
      </c>
      <c r="Z487">
        <v>2</v>
      </c>
      <c r="AA487">
        <v>0</v>
      </c>
      <c r="AB487">
        <v>2</v>
      </c>
      <c r="AC487">
        <v>2</v>
      </c>
      <c r="AD487">
        <v>1</v>
      </c>
      <c r="AE487" t="s">
        <v>343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N487">
        <v>4</v>
      </c>
      <c r="AO487">
        <v>2</v>
      </c>
      <c r="AR487">
        <v>2</v>
      </c>
      <c r="AS487">
        <v>5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1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1</v>
      </c>
      <c r="CE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S487">
        <v>0</v>
      </c>
      <c r="DT487">
        <v>0</v>
      </c>
      <c r="DV487">
        <v>0</v>
      </c>
      <c r="DW487">
        <v>0</v>
      </c>
      <c r="DX487">
        <v>0</v>
      </c>
      <c r="FS487">
        <v>2</v>
      </c>
      <c r="FT487">
        <v>0</v>
      </c>
      <c r="FW487">
        <v>0</v>
      </c>
      <c r="FY487">
        <v>0</v>
      </c>
      <c r="FZ487">
        <v>0</v>
      </c>
      <c r="GA487">
        <v>0</v>
      </c>
      <c r="GB487">
        <v>0</v>
      </c>
      <c r="GC487">
        <v>0</v>
      </c>
      <c r="GD487">
        <v>0</v>
      </c>
      <c r="GE487">
        <v>0</v>
      </c>
      <c r="GF487" s="1">
        <v>42754</v>
      </c>
      <c r="GG487">
        <v>1</v>
      </c>
      <c r="GH487">
        <v>1</v>
      </c>
      <c r="GI487">
        <v>1</v>
      </c>
      <c r="GJ487">
        <v>0</v>
      </c>
      <c r="GK487">
        <v>1</v>
      </c>
      <c r="GL487">
        <v>0</v>
      </c>
      <c r="GM487">
        <v>0</v>
      </c>
      <c r="GN487">
        <v>0</v>
      </c>
      <c r="GO487">
        <v>3</v>
      </c>
      <c r="GP487">
        <v>7</v>
      </c>
      <c r="GQ487">
        <v>5</v>
      </c>
      <c r="GR487">
        <v>21</v>
      </c>
      <c r="GS487">
        <v>1</v>
      </c>
      <c r="GT487">
        <v>0</v>
      </c>
      <c r="GU487">
        <v>1</v>
      </c>
      <c r="GV487">
        <v>0</v>
      </c>
      <c r="GW487">
        <v>0</v>
      </c>
      <c r="GX487">
        <v>1</v>
      </c>
      <c r="GY487">
        <v>2</v>
      </c>
      <c r="GZ487">
        <v>0</v>
      </c>
      <c r="HH487">
        <v>0</v>
      </c>
      <c r="HJ487" s="1">
        <v>42756</v>
      </c>
      <c r="HK487" s="1">
        <v>42420</v>
      </c>
      <c r="HL487">
        <v>0</v>
      </c>
      <c r="HM487" s="1">
        <v>19742</v>
      </c>
      <c r="HN487" s="1">
        <v>42754</v>
      </c>
      <c r="HO487">
        <v>1.09514031485284E-2</v>
      </c>
      <c r="HP487">
        <v>5.4757015742641999E-3</v>
      </c>
      <c r="HQ487">
        <v>1.09514031485284E-2</v>
      </c>
      <c r="HR487">
        <v>152</v>
      </c>
      <c r="HS487">
        <v>0</v>
      </c>
      <c r="HT487">
        <v>1.5</v>
      </c>
      <c r="HX487">
        <v>8.6</v>
      </c>
      <c r="IG487">
        <v>3.47</v>
      </c>
      <c r="IH487">
        <v>4.79</v>
      </c>
      <c r="IM487">
        <v>26.8</v>
      </c>
      <c r="IO487">
        <v>34</v>
      </c>
      <c r="IQ487">
        <v>1</v>
      </c>
      <c r="IR487">
        <v>0</v>
      </c>
      <c r="IS487">
        <v>0</v>
      </c>
      <c r="IT487">
        <v>0</v>
      </c>
      <c r="IU487">
        <v>0</v>
      </c>
      <c r="IV487">
        <v>0</v>
      </c>
      <c r="IW487">
        <v>0</v>
      </c>
      <c r="IX487">
        <v>0</v>
      </c>
      <c r="IY487">
        <v>0</v>
      </c>
      <c r="IZ487">
        <v>0</v>
      </c>
      <c r="JA487">
        <v>1</v>
      </c>
      <c r="JB487">
        <v>1</v>
      </c>
      <c r="JC487">
        <v>0</v>
      </c>
      <c r="JD487">
        <v>0</v>
      </c>
      <c r="JE487">
        <v>0</v>
      </c>
      <c r="JF487">
        <v>0</v>
      </c>
      <c r="JG487">
        <v>1</v>
      </c>
      <c r="JH487">
        <v>1</v>
      </c>
      <c r="JI487">
        <v>0</v>
      </c>
      <c r="JJ487">
        <v>0</v>
      </c>
      <c r="JK487">
        <v>0</v>
      </c>
      <c r="JL487">
        <v>0</v>
      </c>
      <c r="JM487">
        <v>0</v>
      </c>
      <c r="JN487">
        <v>0</v>
      </c>
      <c r="JP487">
        <v>0</v>
      </c>
      <c r="JQ487">
        <v>0</v>
      </c>
      <c r="JR487">
        <v>0</v>
      </c>
      <c r="JS487">
        <v>0</v>
      </c>
      <c r="JT487">
        <v>0</v>
      </c>
      <c r="JU487">
        <v>0</v>
      </c>
      <c r="JV487">
        <v>0</v>
      </c>
      <c r="JW487">
        <v>0</v>
      </c>
      <c r="JX487">
        <v>0</v>
      </c>
      <c r="JY487">
        <v>0</v>
      </c>
      <c r="JZ487">
        <v>0</v>
      </c>
      <c r="KA487">
        <v>0</v>
      </c>
      <c r="KB487">
        <v>0</v>
      </c>
      <c r="KC487">
        <v>0</v>
      </c>
      <c r="KD487">
        <v>0</v>
      </c>
      <c r="KE487">
        <v>0</v>
      </c>
      <c r="KF487">
        <v>0</v>
      </c>
      <c r="KG487">
        <v>0</v>
      </c>
      <c r="KH487">
        <v>0</v>
      </c>
      <c r="KI487">
        <v>0</v>
      </c>
      <c r="KJ487">
        <v>0</v>
      </c>
      <c r="KK487">
        <v>0</v>
      </c>
      <c r="KL487">
        <v>0</v>
      </c>
      <c r="KM487">
        <v>0</v>
      </c>
      <c r="KN487">
        <v>0</v>
      </c>
      <c r="KO487">
        <v>0</v>
      </c>
      <c r="KP487">
        <v>0</v>
      </c>
      <c r="KQ487">
        <v>0</v>
      </c>
      <c r="KR487">
        <v>0</v>
      </c>
      <c r="KW487" t="s">
        <v>312</v>
      </c>
      <c r="KX487" t="s">
        <v>313</v>
      </c>
    </row>
    <row r="488" spans="1:310" x14ac:dyDescent="0.25">
      <c r="A488">
        <v>486</v>
      </c>
      <c r="B488">
        <f t="shared" si="7"/>
        <v>1180110186</v>
      </c>
      <c r="C488">
        <v>83699</v>
      </c>
      <c r="D488">
        <v>118011</v>
      </c>
      <c r="E488">
        <v>186</v>
      </c>
      <c r="F488">
        <v>21912</v>
      </c>
      <c r="G488" s="1">
        <v>42765</v>
      </c>
      <c r="H488">
        <v>2</v>
      </c>
      <c r="I488" t="s">
        <v>466</v>
      </c>
      <c r="J488">
        <v>54</v>
      </c>
      <c r="K488">
        <v>0</v>
      </c>
      <c r="L488">
        <v>1</v>
      </c>
      <c r="M488">
        <v>1</v>
      </c>
      <c r="N488">
        <v>4</v>
      </c>
      <c r="O488" s="1">
        <v>42759</v>
      </c>
      <c r="P488">
        <v>0</v>
      </c>
      <c r="Y488">
        <v>1</v>
      </c>
      <c r="Z488">
        <v>1</v>
      </c>
      <c r="AA488">
        <v>1</v>
      </c>
      <c r="AB488">
        <v>2</v>
      </c>
      <c r="AC488">
        <v>2</v>
      </c>
      <c r="AD488">
        <v>1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N488">
        <v>4</v>
      </c>
      <c r="AO488">
        <v>2</v>
      </c>
      <c r="AR488">
        <v>2</v>
      </c>
      <c r="AS488">
        <v>5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1</v>
      </c>
      <c r="CE488">
        <v>0</v>
      </c>
      <c r="CH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S488">
        <v>1</v>
      </c>
      <c r="DT488">
        <v>0</v>
      </c>
      <c r="DX488">
        <v>0</v>
      </c>
      <c r="FS488">
        <v>2</v>
      </c>
      <c r="FT488">
        <v>0</v>
      </c>
      <c r="FW488">
        <v>1</v>
      </c>
      <c r="FX488">
        <v>0</v>
      </c>
      <c r="FY488">
        <v>0</v>
      </c>
      <c r="FZ488">
        <v>0</v>
      </c>
      <c r="GA488">
        <v>0</v>
      </c>
      <c r="GB488">
        <v>0</v>
      </c>
      <c r="GD488">
        <v>0</v>
      </c>
      <c r="GE488">
        <v>0</v>
      </c>
      <c r="GF488" s="1">
        <v>42759</v>
      </c>
      <c r="GG488">
        <v>1</v>
      </c>
      <c r="GH488">
        <v>1</v>
      </c>
      <c r="GI488">
        <v>0</v>
      </c>
      <c r="GO488">
        <v>3</v>
      </c>
      <c r="GP488">
        <v>7</v>
      </c>
      <c r="GQ488">
        <v>3</v>
      </c>
      <c r="GR488">
        <v>21</v>
      </c>
      <c r="GS488">
        <v>1</v>
      </c>
      <c r="GT488">
        <v>0</v>
      </c>
      <c r="GU488">
        <v>1</v>
      </c>
      <c r="GV488">
        <v>0</v>
      </c>
      <c r="GW488">
        <v>0</v>
      </c>
      <c r="GX488">
        <v>1</v>
      </c>
      <c r="GY488">
        <v>1</v>
      </c>
      <c r="GZ488">
        <v>0</v>
      </c>
      <c r="HH488">
        <v>0</v>
      </c>
      <c r="HJ488" s="1">
        <v>42763</v>
      </c>
      <c r="HK488" s="1">
        <v>42786</v>
      </c>
      <c r="HL488">
        <v>0</v>
      </c>
      <c r="HM488" s="1">
        <v>24566</v>
      </c>
      <c r="HN488" s="1">
        <v>42759</v>
      </c>
      <c r="HO488">
        <v>1.6427104722792601E-2</v>
      </c>
      <c r="HP488">
        <v>5.4757015742641999E-3</v>
      </c>
      <c r="HQ488">
        <v>1.6427104722792601E-2</v>
      </c>
      <c r="HR488">
        <v>145</v>
      </c>
      <c r="HS488">
        <v>0</v>
      </c>
      <c r="IQ488">
        <v>1</v>
      </c>
      <c r="IR488">
        <v>0</v>
      </c>
      <c r="IS488">
        <v>0</v>
      </c>
      <c r="IT488">
        <v>0</v>
      </c>
      <c r="IU488">
        <v>0</v>
      </c>
      <c r="IV488">
        <v>0</v>
      </c>
      <c r="IW488">
        <v>1</v>
      </c>
      <c r="IX488">
        <v>1</v>
      </c>
      <c r="IY488">
        <v>0</v>
      </c>
      <c r="IZ488">
        <v>0</v>
      </c>
      <c r="JA488">
        <v>1</v>
      </c>
      <c r="JB488">
        <v>1</v>
      </c>
      <c r="JC488">
        <v>0</v>
      </c>
      <c r="JD488">
        <v>0</v>
      </c>
      <c r="JE488">
        <v>0</v>
      </c>
      <c r="JF488">
        <v>0</v>
      </c>
      <c r="JG488">
        <v>1</v>
      </c>
      <c r="JH488">
        <v>1</v>
      </c>
      <c r="JI488">
        <v>0</v>
      </c>
      <c r="JJ488">
        <v>0</v>
      </c>
      <c r="JK488">
        <v>0</v>
      </c>
      <c r="JL488">
        <v>0</v>
      </c>
      <c r="JN488">
        <v>0</v>
      </c>
      <c r="JP488">
        <v>0</v>
      </c>
      <c r="JQ488">
        <v>0</v>
      </c>
      <c r="JR488">
        <v>0</v>
      </c>
      <c r="JS488">
        <v>0</v>
      </c>
      <c r="JT488">
        <v>0</v>
      </c>
      <c r="JU488">
        <v>0</v>
      </c>
      <c r="JV488">
        <v>0</v>
      </c>
      <c r="JW488">
        <v>0</v>
      </c>
      <c r="JX488">
        <v>0</v>
      </c>
      <c r="JY488">
        <v>0</v>
      </c>
      <c r="JZ488">
        <v>0</v>
      </c>
      <c r="KA488">
        <v>0</v>
      </c>
      <c r="KB488">
        <v>0</v>
      </c>
      <c r="KC488">
        <v>0</v>
      </c>
      <c r="KD488">
        <v>0</v>
      </c>
      <c r="KE488">
        <v>0</v>
      </c>
      <c r="KF488">
        <v>0</v>
      </c>
      <c r="KG488">
        <v>0</v>
      </c>
      <c r="KH488">
        <v>0</v>
      </c>
      <c r="KI488">
        <v>0</v>
      </c>
      <c r="KJ488">
        <v>0</v>
      </c>
      <c r="KK488">
        <v>0</v>
      </c>
      <c r="KL488">
        <v>0</v>
      </c>
      <c r="KM488">
        <v>0</v>
      </c>
      <c r="KN488">
        <v>0</v>
      </c>
      <c r="KO488">
        <v>0</v>
      </c>
      <c r="KP488">
        <v>0</v>
      </c>
      <c r="KQ488">
        <v>0</v>
      </c>
      <c r="KR488">
        <v>0</v>
      </c>
      <c r="KT488">
        <v>50.5</v>
      </c>
      <c r="KU488">
        <v>24.019024970273399</v>
      </c>
      <c r="KW488" t="s">
        <v>312</v>
      </c>
      <c r="KX488" t="s">
        <v>313</v>
      </c>
    </row>
    <row r="489" spans="1:310" x14ac:dyDescent="0.25">
      <c r="A489">
        <v>487</v>
      </c>
      <c r="B489">
        <f t="shared" si="7"/>
        <v>1180110187</v>
      </c>
      <c r="C489">
        <v>83702</v>
      </c>
      <c r="D489">
        <v>118011</v>
      </c>
      <c r="E489">
        <v>187</v>
      </c>
      <c r="F489">
        <v>21913</v>
      </c>
      <c r="G489" s="1">
        <v>42765</v>
      </c>
      <c r="H489">
        <v>2</v>
      </c>
      <c r="I489" t="s">
        <v>339</v>
      </c>
      <c r="J489">
        <v>66</v>
      </c>
      <c r="K489">
        <v>0</v>
      </c>
      <c r="L489">
        <v>1</v>
      </c>
      <c r="M489">
        <v>1</v>
      </c>
      <c r="N489">
        <v>4</v>
      </c>
      <c r="O489" s="1">
        <v>42759</v>
      </c>
      <c r="P489">
        <v>0</v>
      </c>
      <c r="Y489">
        <v>1</v>
      </c>
      <c r="Z489">
        <v>1</v>
      </c>
      <c r="AA489">
        <v>1</v>
      </c>
      <c r="AB489">
        <v>2</v>
      </c>
      <c r="AC489">
        <v>2</v>
      </c>
      <c r="AD489">
        <v>1</v>
      </c>
      <c r="AE489" t="s">
        <v>319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N489">
        <v>4</v>
      </c>
      <c r="AO489">
        <v>2</v>
      </c>
      <c r="AR489">
        <v>2</v>
      </c>
      <c r="AS489">
        <v>5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1</v>
      </c>
      <c r="BB489">
        <v>0</v>
      </c>
      <c r="BC489">
        <v>0</v>
      </c>
      <c r="BD489">
        <v>0</v>
      </c>
      <c r="BE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1</v>
      </c>
      <c r="CE489">
        <v>0</v>
      </c>
      <c r="CH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S489">
        <v>0</v>
      </c>
      <c r="DT489">
        <v>0</v>
      </c>
      <c r="DV489">
        <v>0</v>
      </c>
      <c r="DW489">
        <v>0</v>
      </c>
      <c r="DX489">
        <v>0</v>
      </c>
      <c r="FS489">
        <v>2</v>
      </c>
      <c r="FT489">
        <v>0</v>
      </c>
      <c r="FW489">
        <v>1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0</v>
      </c>
      <c r="GE489">
        <v>0</v>
      </c>
      <c r="GF489" s="1">
        <v>42759</v>
      </c>
      <c r="GG489">
        <v>1</v>
      </c>
      <c r="GH489">
        <v>1</v>
      </c>
      <c r="GI489">
        <v>0</v>
      </c>
      <c r="GJ489">
        <v>0</v>
      </c>
      <c r="GK489">
        <v>1</v>
      </c>
      <c r="GL489">
        <v>0</v>
      </c>
      <c r="GM489">
        <v>0</v>
      </c>
      <c r="GN489">
        <v>0</v>
      </c>
      <c r="GO489">
        <v>3</v>
      </c>
      <c r="GP489">
        <v>7</v>
      </c>
      <c r="GQ489">
        <v>5</v>
      </c>
      <c r="GR489">
        <v>21</v>
      </c>
      <c r="GS489">
        <v>1</v>
      </c>
      <c r="GT489">
        <v>0</v>
      </c>
      <c r="GU489">
        <v>1</v>
      </c>
      <c r="GV489">
        <v>0</v>
      </c>
      <c r="GW489">
        <v>0</v>
      </c>
      <c r="GX489">
        <v>1</v>
      </c>
      <c r="GY489">
        <v>1</v>
      </c>
      <c r="GZ489">
        <v>0</v>
      </c>
      <c r="HH489">
        <v>0</v>
      </c>
      <c r="HJ489" s="1">
        <v>42763</v>
      </c>
      <c r="HK489" s="1">
        <v>18629</v>
      </c>
      <c r="HL489">
        <v>0</v>
      </c>
      <c r="HM489" s="1">
        <v>18629</v>
      </c>
      <c r="HN489" s="1">
        <v>42763</v>
      </c>
      <c r="HO489">
        <v>1.6427104722792601E-2</v>
      </c>
      <c r="HP489">
        <v>5.4757015742641999E-3</v>
      </c>
      <c r="HQ489">
        <v>5.4757015742641999E-3</v>
      </c>
      <c r="HR489">
        <v>150</v>
      </c>
      <c r="HS489">
        <v>0</v>
      </c>
      <c r="IG489">
        <v>5.3</v>
      </c>
      <c r="IH489">
        <v>9.26</v>
      </c>
      <c r="IM489">
        <v>29.8</v>
      </c>
      <c r="IO489">
        <v>94</v>
      </c>
      <c r="IQ489">
        <v>1</v>
      </c>
      <c r="IR489">
        <v>0</v>
      </c>
      <c r="IS489">
        <v>0</v>
      </c>
      <c r="IT489">
        <v>0</v>
      </c>
      <c r="IU489">
        <v>0</v>
      </c>
      <c r="IV489">
        <v>0</v>
      </c>
      <c r="IW489">
        <v>0</v>
      </c>
      <c r="IX489">
        <v>0</v>
      </c>
      <c r="IY489">
        <v>0</v>
      </c>
      <c r="IZ489">
        <v>0</v>
      </c>
      <c r="JA489">
        <v>1</v>
      </c>
      <c r="JB489">
        <v>1</v>
      </c>
      <c r="JC489">
        <v>0</v>
      </c>
      <c r="JD489">
        <v>0</v>
      </c>
      <c r="JE489">
        <v>0</v>
      </c>
      <c r="JF489">
        <v>0</v>
      </c>
      <c r="JG489">
        <v>1</v>
      </c>
      <c r="JH489">
        <v>1</v>
      </c>
      <c r="JI489">
        <v>0</v>
      </c>
      <c r="JJ489">
        <v>0</v>
      </c>
      <c r="JK489">
        <v>0</v>
      </c>
      <c r="JL489">
        <v>0</v>
      </c>
      <c r="JM489">
        <v>0</v>
      </c>
      <c r="JN489">
        <v>0</v>
      </c>
      <c r="JP489">
        <v>0</v>
      </c>
      <c r="JQ489">
        <v>0</v>
      </c>
      <c r="JR489">
        <v>0</v>
      </c>
      <c r="JS489">
        <v>0</v>
      </c>
      <c r="JT489">
        <v>0</v>
      </c>
      <c r="JU489">
        <v>0</v>
      </c>
      <c r="JV489">
        <v>0</v>
      </c>
      <c r="JW489">
        <v>0</v>
      </c>
      <c r="JX489">
        <v>0</v>
      </c>
      <c r="JY489">
        <v>0</v>
      </c>
      <c r="JZ489">
        <v>0</v>
      </c>
      <c r="KA489">
        <v>0</v>
      </c>
      <c r="KB489">
        <v>0</v>
      </c>
      <c r="KC489">
        <v>0</v>
      </c>
      <c r="KD489">
        <v>0</v>
      </c>
      <c r="KE489">
        <v>0</v>
      </c>
      <c r="KF489">
        <v>0</v>
      </c>
      <c r="KG489">
        <v>0</v>
      </c>
      <c r="KH489">
        <v>0</v>
      </c>
      <c r="KI489">
        <v>0</v>
      </c>
      <c r="KJ489">
        <v>0</v>
      </c>
      <c r="KK489">
        <v>0</v>
      </c>
      <c r="KL489">
        <v>0</v>
      </c>
      <c r="KM489">
        <v>0</v>
      </c>
      <c r="KN489">
        <v>0</v>
      </c>
      <c r="KO489">
        <v>0</v>
      </c>
      <c r="KP489">
        <v>0</v>
      </c>
      <c r="KQ489">
        <v>0</v>
      </c>
      <c r="KR489">
        <v>0</v>
      </c>
      <c r="KT489">
        <v>49.3</v>
      </c>
      <c r="KU489">
        <v>21.911111111111101</v>
      </c>
      <c r="KW489" t="s">
        <v>312</v>
      </c>
      <c r="KX489" t="s">
        <v>313</v>
      </c>
    </row>
    <row r="490" spans="1:310" x14ac:dyDescent="0.25">
      <c r="A490">
        <v>488</v>
      </c>
      <c r="B490">
        <f t="shared" si="7"/>
        <v>1180110188</v>
      </c>
      <c r="C490">
        <v>87539</v>
      </c>
      <c r="D490">
        <v>118011</v>
      </c>
      <c r="E490">
        <v>188</v>
      </c>
      <c r="F490">
        <v>22518</v>
      </c>
      <c r="G490" s="1">
        <v>42800</v>
      </c>
      <c r="H490">
        <v>2</v>
      </c>
      <c r="I490" t="s">
        <v>467</v>
      </c>
      <c r="J490">
        <v>63</v>
      </c>
      <c r="K490">
        <v>1</v>
      </c>
      <c r="L490">
        <v>0</v>
      </c>
      <c r="M490">
        <v>1</v>
      </c>
      <c r="N490">
        <v>4</v>
      </c>
      <c r="O490" s="1">
        <v>42761</v>
      </c>
      <c r="P490">
        <v>0</v>
      </c>
      <c r="Y490">
        <v>1</v>
      </c>
      <c r="Z490">
        <v>2</v>
      </c>
      <c r="AA490">
        <v>0</v>
      </c>
      <c r="AB490">
        <v>2</v>
      </c>
      <c r="AC490">
        <v>2</v>
      </c>
      <c r="AD490">
        <v>1</v>
      </c>
      <c r="AE490" t="s">
        <v>322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 t="s">
        <v>340</v>
      </c>
      <c r="AN490">
        <v>4</v>
      </c>
      <c r="AO490">
        <v>2</v>
      </c>
      <c r="AR490">
        <v>2</v>
      </c>
      <c r="AS490">
        <v>3</v>
      </c>
      <c r="AU490">
        <v>0</v>
      </c>
      <c r="AV490">
        <v>1</v>
      </c>
      <c r="AW490">
        <v>0</v>
      </c>
      <c r="AX490">
        <v>0</v>
      </c>
      <c r="AZ490">
        <v>0</v>
      </c>
      <c r="BA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G490" t="s">
        <v>311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Q490">
        <v>0</v>
      </c>
      <c r="CR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B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S490">
        <v>0</v>
      </c>
      <c r="DT490">
        <v>0</v>
      </c>
      <c r="DX490">
        <v>0</v>
      </c>
      <c r="FQ490">
        <v>2</v>
      </c>
      <c r="FS490">
        <v>2</v>
      </c>
      <c r="FT490">
        <v>0</v>
      </c>
      <c r="FW490">
        <v>0</v>
      </c>
      <c r="FX490">
        <v>0</v>
      </c>
      <c r="FY490">
        <v>0</v>
      </c>
      <c r="FZ490">
        <v>0</v>
      </c>
      <c r="GB490">
        <v>0</v>
      </c>
      <c r="GC490">
        <v>0</v>
      </c>
      <c r="GD490">
        <v>0</v>
      </c>
      <c r="GE490">
        <v>0</v>
      </c>
      <c r="GF490" s="1">
        <v>42761</v>
      </c>
      <c r="GG490">
        <v>1</v>
      </c>
      <c r="GH490">
        <v>1</v>
      </c>
      <c r="GI490">
        <v>0</v>
      </c>
      <c r="GJ490">
        <v>0</v>
      </c>
      <c r="GK490">
        <v>1</v>
      </c>
      <c r="GL490">
        <v>0</v>
      </c>
      <c r="GM490">
        <v>0</v>
      </c>
      <c r="GN490">
        <v>0</v>
      </c>
      <c r="GO490">
        <v>3</v>
      </c>
      <c r="GP490">
        <v>7</v>
      </c>
      <c r="GQ490">
        <v>3</v>
      </c>
      <c r="GR490">
        <v>21</v>
      </c>
      <c r="GS490">
        <v>1</v>
      </c>
      <c r="GT490">
        <v>0</v>
      </c>
      <c r="GU490">
        <v>1</v>
      </c>
      <c r="GV490">
        <v>0</v>
      </c>
      <c r="GW490">
        <v>0</v>
      </c>
      <c r="GX490">
        <v>0</v>
      </c>
      <c r="GZ490">
        <v>0</v>
      </c>
      <c r="HH490">
        <v>0</v>
      </c>
      <c r="HJ490" s="1">
        <v>42769</v>
      </c>
      <c r="HK490" s="1">
        <v>42824</v>
      </c>
      <c r="HL490">
        <v>0</v>
      </c>
      <c r="HM490" s="1">
        <v>19562</v>
      </c>
      <c r="HO490">
        <v>0.10677618069815099</v>
      </c>
      <c r="HP490">
        <v>8.4873374401095103E-2</v>
      </c>
      <c r="HR490">
        <v>160</v>
      </c>
      <c r="HS490">
        <v>0</v>
      </c>
      <c r="HX490">
        <v>9.3000000000000007</v>
      </c>
      <c r="IG490">
        <v>5.49</v>
      </c>
      <c r="IH490">
        <v>9.14</v>
      </c>
      <c r="IM490">
        <v>26.5</v>
      </c>
      <c r="IO490">
        <v>144</v>
      </c>
      <c r="IP490">
        <v>42.5</v>
      </c>
      <c r="IQ490">
        <v>1</v>
      </c>
      <c r="IR490">
        <v>0</v>
      </c>
      <c r="IS490">
        <v>1</v>
      </c>
      <c r="IT490">
        <v>1</v>
      </c>
      <c r="IU490">
        <v>0</v>
      </c>
      <c r="IV490">
        <v>0</v>
      </c>
      <c r="IW490">
        <v>0</v>
      </c>
      <c r="IX490">
        <v>0</v>
      </c>
      <c r="IY490">
        <v>0</v>
      </c>
      <c r="IZ490">
        <v>0</v>
      </c>
      <c r="JA490">
        <v>1</v>
      </c>
      <c r="JB490">
        <v>1</v>
      </c>
      <c r="JC490">
        <v>0</v>
      </c>
      <c r="JD490">
        <v>0</v>
      </c>
      <c r="JE490">
        <v>0</v>
      </c>
      <c r="JF490">
        <v>0</v>
      </c>
      <c r="JG490">
        <v>0</v>
      </c>
      <c r="JH490">
        <v>0</v>
      </c>
      <c r="JI490">
        <v>0</v>
      </c>
      <c r="JJ490">
        <v>0</v>
      </c>
      <c r="JK490">
        <v>0</v>
      </c>
      <c r="JL490">
        <v>0</v>
      </c>
      <c r="JN490">
        <v>0</v>
      </c>
      <c r="JP490">
        <v>0</v>
      </c>
      <c r="JQ490">
        <v>0</v>
      </c>
      <c r="JR490">
        <v>0</v>
      </c>
      <c r="JS490">
        <v>0</v>
      </c>
      <c r="JT490">
        <v>0</v>
      </c>
      <c r="JU490">
        <v>0</v>
      </c>
      <c r="JV490">
        <v>0</v>
      </c>
      <c r="JW490">
        <v>0</v>
      </c>
      <c r="JX490">
        <v>0</v>
      </c>
      <c r="JY490">
        <v>0</v>
      </c>
      <c r="JZ490">
        <v>0</v>
      </c>
      <c r="KA490">
        <v>0</v>
      </c>
      <c r="KB490">
        <v>0</v>
      </c>
      <c r="KD490">
        <v>0</v>
      </c>
      <c r="KE490">
        <v>0</v>
      </c>
      <c r="KF490">
        <v>0</v>
      </c>
      <c r="KG490">
        <v>0</v>
      </c>
      <c r="KH490">
        <v>0</v>
      </c>
      <c r="KI490">
        <v>0</v>
      </c>
      <c r="KJ490">
        <v>0</v>
      </c>
      <c r="KK490">
        <v>0</v>
      </c>
      <c r="KL490">
        <v>0</v>
      </c>
      <c r="KM490">
        <v>0</v>
      </c>
      <c r="KN490">
        <v>0</v>
      </c>
      <c r="KP490">
        <v>0</v>
      </c>
      <c r="KQ490">
        <v>0</v>
      </c>
      <c r="KR490">
        <v>0</v>
      </c>
      <c r="KT490">
        <v>42.5</v>
      </c>
      <c r="KU490">
        <v>16.6015625</v>
      </c>
      <c r="KW490" t="s">
        <v>312</v>
      </c>
      <c r="KX490" t="s">
        <v>313</v>
      </c>
    </row>
    <row r="491" spans="1:310" x14ac:dyDescent="0.25">
      <c r="A491">
        <v>489</v>
      </c>
      <c r="B491">
        <f t="shared" si="7"/>
        <v>1180110189</v>
      </c>
      <c r="C491">
        <v>87542</v>
      </c>
      <c r="D491">
        <v>118011</v>
      </c>
      <c r="E491">
        <v>189</v>
      </c>
      <c r="F491">
        <v>22519</v>
      </c>
      <c r="G491" s="1">
        <v>42800</v>
      </c>
      <c r="H491">
        <v>2</v>
      </c>
      <c r="I491" t="s">
        <v>468</v>
      </c>
      <c r="J491">
        <v>35</v>
      </c>
      <c r="K491">
        <v>0</v>
      </c>
      <c r="L491">
        <v>0</v>
      </c>
      <c r="M491">
        <v>1</v>
      </c>
      <c r="N491">
        <v>4</v>
      </c>
      <c r="O491" s="1">
        <v>42766</v>
      </c>
      <c r="P491">
        <v>0</v>
      </c>
      <c r="Y491">
        <v>1</v>
      </c>
      <c r="Z491">
        <v>1</v>
      </c>
      <c r="AB491">
        <v>2</v>
      </c>
      <c r="AC491">
        <v>2</v>
      </c>
      <c r="AD491">
        <v>2</v>
      </c>
      <c r="AE491" t="s">
        <v>317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 t="s">
        <v>340</v>
      </c>
      <c r="AN491">
        <v>2</v>
      </c>
      <c r="AP491" t="s">
        <v>311</v>
      </c>
      <c r="AR491">
        <v>2</v>
      </c>
      <c r="AS491">
        <v>5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1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G491" t="s">
        <v>311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G491">
        <v>0</v>
      </c>
      <c r="DI491">
        <v>0</v>
      </c>
      <c r="DJ491">
        <v>0</v>
      </c>
      <c r="DK491">
        <v>0</v>
      </c>
      <c r="DL491">
        <v>0</v>
      </c>
      <c r="DS491">
        <v>0</v>
      </c>
      <c r="DT491">
        <v>0</v>
      </c>
      <c r="DV491">
        <v>0</v>
      </c>
      <c r="DW491">
        <v>0</v>
      </c>
      <c r="DX491">
        <v>0</v>
      </c>
      <c r="FQ491">
        <v>2</v>
      </c>
      <c r="FS491">
        <v>2</v>
      </c>
      <c r="FT491">
        <v>0</v>
      </c>
      <c r="FW491">
        <v>1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0</v>
      </c>
      <c r="GE491">
        <v>0</v>
      </c>
      <c r="GF491" s="1">
        <v>42766</v>
      </c>
      <c r="GG491">
        <v>1</v>
      </c>
      <c r="GH491">
        <v>1</v>
      </c>
      <c r="GI491">
        <v>0</v>
      </c>
      <c r="GJ491">
        <v>0</v>
      </c>
      <c r="GK491">
        <v>1</v>
      </c>
      <c r="GL491">
        <v>0</v>
      </c>
      <c r="GM491">
        <v>0</v>
      </c>
      <c r="GN491">
        <v>0</v>
      </c>
      <c r="GO491">
        <v>3</v>
      </c>
      <c r="GP491">
        <v>7</v>
      </c>
      <c r="GQ491">
        <v>3</v>
      </c>
      <c r="GR491">
        <v>21</v>
      </c>
      <c r="GS491">
        <v>1</v>
      </c>
      <c r="GT491">
        <v>0</v>
      </c>
      <c r="GU491">
        <v>1</v>
      </c>
      <c r="GV491">
        <v>0</v>
      </c>
      <c r="GX491">
        <v>0</v>
      </c>
      <c r="GZ491">
        <v>0</v>
      </c>
      <c r="HH491">
        <v>0</v>
      </c>
      <c r="HJ491" s="1">
        <v>42770</v>
      </c>
      <c r="HK491" s="1">
        <v>42824</v>
      </c>
      <c r="HL491">
        <v>0</v>
      </c>
      <c r="HM491" s="1">
        <v>29760</v>
      </c>
      <c r="HN491" s="1">
        <v>42766</v>
      </c>
      <c r="HO491">
        <v>9.3086926762491404E-2</v>
      </c>
      <c r="HP491">
        <v>8.2135523613962994E-2</v>
      </c>
      <c r="HQ491">
        <v>9.3086926762491404E-2</v>
      </c>
      <c r="HR491">
        <v>159</v>
      </c>
      <c r="HS491">
        <v>0</v>
      </c>
      <c r="HX491">
        <v>7.4</v>
      </c>
      <c r="IH491">
        <v>11.66</v>
      </c>
      <c r="IM491">
        <v>22.1</v>
      </c>
      <c r="IO491">
        <v>103</v>
      </c>
      <c r="IP491">
        <v>48.2</v>
      </c>
      <c r="IQ491">
        <v>1</v>
      </c>
      <c r="IR491">
        <v>0</v>
      </c>
      <c r="IS491">
        <v>0</v>
      </c>
      <c r="IT491">
        <v>0</v>
      </c>
      <c r="IU491">
        <v>0</v>
      </c>
      <c r="IV491">
        <v>0</v>
      </c>
      <c r="IW491">
        <v>0</v>
      </c>
      <c r="IX491">
        <v>0</v>
      </c>
      <c r="IY491">
        <v>0</v>
      </c>
      <c r="IZ491">
        <v>0</v>
      </c>
      <c r="JA491">
        <v>1</v>
      </c>
      <c r="JB491">
        <v>1</v>
      </c>
      <c r="JC491">
        <v>0</v>
      </c>
      <c r="JD491">
        <v>0</v>
      </c>
      <c r="JE491">
        <v>0</v>
      </c>
      <c r="JF491">
        <v>0</v>
      </c>
      <c r="JG491">
        <v>0</v>
      </c>
      <c r="JH491">
        <v>0</v>
      </c>
      <c r="JI491">
        <v>0</v>
      </c>
      <c r="JJ491">
        <v>0</v>
      </c>
      <c r="JK491">
        <v>0</v>
      </c>
      <c r="JL491">
        <v>0</v>
      </c>
      <c r="JM491">
        <v>0</v>
      </c>
      <c r="JN491">
        <v>0</v>
      </c>
      <c r="JP491">
        <v>0</v>
      </c>
      <c r="JQ491">
        <v>0</v>
      </c>
      <c r="JR491">
        <v>0</v>
      </c>
      <c r="JS491">
        <v>0</v>
      </c>
      <c r="JT491">
        <v>0</v>
      </c>
      <c r="JU491">
        <v>0</v>
      </c>
      <c r="JV491">
        <v>0</v>
      </c>
      <c r="JW491">
        <v>0</v>
      </c>
      <c r="JX491">
        <v>0</v>
      </c>
      <c r="JY491">
        <v>0</v>
      </c>
      <c r="JZ491">
        <v>0</v>
      </c>
      <c r="KA491">
        <v>0</v>
      </c>
      <c r="KB491">
        <v>0</v>
      </c>
      <c r="KC491">
        <v>0</v>
      </c>
      <c r="KD491">
        <v>0</v>
      </c>
      <c r="KE491">
        <v>0</v>
      </c>
      <c r="KF491">
        <v>0</v>
      </c>
      <c r="KG491">
        <v>0</v>
      </c>
      <c r="KH491">
        <v>0</v>
      </c>
      <c r="KI491">
        <v>0</v>
      </c>
      <c r="KJ491">
        <v>0</v>
      </c>
      <c r="KK491">
        <v>0</v>
      </c>
      <c r="KL491">
        <v>0</v>
      </c>
      <c r="KM491">
        <v>0</v>
      </c>
      <c r="KN491">
        <v>0</v>
      </c>
      <c r="KO491">
        <v>0</v>
      </c>
      <c r="KP491">
        <v>0</v>
      </c>
      <c r="KQ491">
        <v>0</v>
      </c>
      <c r="KR491">
        <v>0</v>
      </c>
      <c r="KT491">
        <v>48.2</v>
      </c>
      <c r="KU491">
        <v>19.0657015149717</v>
      </c>
      <c r="KW491" t="s">
        <v>312</v>
      </c>
      <c r="KX491" t="s">
        <v>313</v>
      </c>
    </row>
    <row r="492" spans="1:310" x14ac:dyDescent="0.25">
      <c r="A492">
        <v>490</v>
      </c>
      <c r="B492">
        <f t="shared" si="7"/>
        <v>1180110194</v>
      </c>
      <c r="C492">
        <v>87548</v>
      </c>
      <c r="D492">
        <v>118011</v>
      </c>
      <c r="E492">
        <v>194</v>
      </c>
      <c r="F492">
        <v>22524</v>
      </c>
      <c r="G492" s="1">
        <v>42800</v>
      </c>
      <c r="H492">
        <v>2</v>
      </c>
      <c r="I492" t="s">
        <v>469</v>
      </c>
      <c r="J492">
        <v>69</v>
      </c>
      <c r="K492">
        <v>0</v>
      </c>
      <c r="L492">
        <v>0</v>
      </c>
      <c r="M492">
        <v>1</v>
      </c>
      <c r="N492">
        <v>4</v>
      </c>
      <c r="O492" s="1">
        <v>42773</v>
      </c>
      <c r="P492">
        <v>0</v>
      </c>
      <c r="Y492">
        <v>1</v>
      </c>
      <c r="Z492">
        <v>2</v>
      </c>
      <c r="AA492">
        <v>1</v>
      </c>
      <c r="AB492">
        <v>2</v>
      </c>
      <c r="AC492">
        <v>2</v>
      </c>
      <c r="AD492">
        <v>1</v>
      </c>
      <c r="AE492" t="s">
        <v>319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N492">
        <v>4</v>
      </c>
      <c r="AO492">
        <v>2</v>
      </c>
      <c r="AR492">
        <v>2</v>
      </c>
      <c r="AS492">
        <v>5</v>
      </c>
      <c r="AT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G492" t="s">
        <v>311</v>
      </c>
      <c r="CH492">
        <v>0</v>
      </c>
      <c r="CJ492">
        <v>1</v>
      </c>
      <c r="CK492">
        <v>0</v>
      </c>
      <c r="CL492">
        <v>0</v>
      </c>
      <c r="CM492">
        <v>0</v>
      </c>
      <c r="CO492">
        <v>0</v>
      </c>
      <c r="CP492">
        <v>0</v>
      </c>
      <c r="CQ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S492">
        <v>0</v>
      </c>
      <c r="DT492">
        <v>0</v>
      </c>
      <c r="DV492">
        <v>0</v>
      </c>
      <c r="DW492">
        <v>0</v>
      </c>
      <c r="DX492">
        <v>0</v>
      </c>
      <c r="FQ492">
        <v>2</v>
      </c>
      <c r="FS492">
        <v>2</v>
      </c>
      <c r="FT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E492">
        <v>0</v>
      </c>
      <c r="GF492" s="1">
        <v>42773</v>
      </c>
      <c r="GG492">
        <v>1</v>
      </c>
      <c r="GH492">
        <v>1</v>
      </c>
      <c r="GI492">
        <v>0</v>
      </c>
      <c r="GJ492">
        <v>0</v>
      </c>
      <c r="GK492">
        <v>1</v>
      </c>
      <c r="GL492">
        <v>0</v>
      </c>
      <c r="GM492">
        <v>0</v>
      </c>
      <c r="GN492">
        <v>0</v>
      </c>
      <c r="GO492">
        <v>3</v>
      </c>
      <c r="GP492">
        <v>7</v>
      </c>
      <c r="GQ492">
        <v>3</v>
      </c>
      <c r="GR492">
        <v>21</v>
      </c>
      <c r="GS492">
        <v>1</v>
      </c>
      <c r="GT492">
        <v>0</v>
      </c>
      <c r="GU492">
        <v>1</v>
      </c>
      <c r="GV492">
        <v>0</v>
      </c>
      <c r="GW492">
        <v>0</v>
      </c>
      <c r="GX492">
        <v>1</v>
      </c>
      <c r="GY492">
        <v>2</v>
      </c>
      <c r="GZ492">
        <v>0</v>
      </c>
      <c r="HH492">
        <v>0</v>
      </c>
      <c r="HJ492" s="1">
        <v>42784</v>
      </c>
      <c r="HK492" s="1">
        <v>42824</v>
      </c>
      <c r="HL492">
        <v>0</v>
      </c>
      <c r="HM492" s="1">
        <v>17654</v>
      </c>
      <c r="HN492" s="1">
        <v>42773</v>
      </c>
      <c r="HO492">
        <v>7.3921971252566707E-2</v>
      </c>
      <c r="HP492">
        <v>4.3805612594113599E-2</v>
      </c>
      <c r="HQ492">
        <v>7.3921971252566707E-2</v>
      </c>
      <c r="HR492">
        <v>160</v>
      </c>
      <c r="HS492">
        <v>0</v>
      </c>
      <c r="HX492">
        <v>7</v>
      </c>
      <c r="IG492">
        <v>4.93</v>
      </c>
      <c r="IH492">
        <v>7.6</v>
      </c>
      <c r="IM492">
        <v>21.8</v>
      </c>
      <c r="IO492">
        <v>45</v>
      </c>
      <c r="IP492">
        <v>42.7</v>
      </c>
      <c r="IQ492">
        <v>1</v>
      </c>
      <c r="IR492">
        <v>0</v>
      </c>
      <c r="IS492">
        <v>0</v>
      </c>
      <c r="IT492">
        <v>0</v>
      </c>
      <c r="IU492">
        <v>0</v>
      </c>
      <c r="IV492">
        <v>0</v>
      </c>
      <c r="IW492">
        <v>0</v>
      </c>
      <c r="IX492">
        <v>0</v>
      </c>
      <c r="IY492">
        <v>0</v>
      </c>
      <c r="IZ492">
        <v>0</v>
      </c>
      <c r="JA492">
        <v>0</v>
      </c>
      <c r="JB492">
        <v>0</v>
      </c>
      <c r="JC492">
        <v>0</v>
      </c>
      <c r="JD492">
        <v>0</v>
      </c>
      <c r="JE492">
        <v>0</v>
      </c>
      <c r="JF492">
        <v>0</v>
      </c>
      <c r="JG492">
        <v>0</v>
      </c>
      <c r="JH492">
        <v>0</v>
      </c>
      <c r="JI492">
        <v>0</v>
      </c>
      <c r="JJ492">
        <v>0</v>
      </c>
      <c r="JK492">
        <v>0</v>
      </c>
      <c r="JL492">
        <v>0</v>
      </c>
      <c r="JM492">
        <v>0</v>
      </c>
      <c r="JN492">
        <v>0</v>
      </c>
      <c r="JP492">
        <v>0</v>
      </c>
      <c r="JQ492">
        <v>0</v>
      </c>
      <c r="JR492">
        <v>0</v>
      </c>
      <c r="JS492">
        <v>0</v>
      </c>
      <c r="JT492">
        <v>0</v>
      </c>
      <c r="JU492">
        <v>0</v>
      </c>
      <c r="JV492">
        <v>0</v>
      </c>
      <c r="JW492">
        <v>0</v>
      </c>
      <c r="JX492">
        <v>0</v>
      </c>
      <c r="JY492">
        <v>0</v>
      </c>
      <c r="JZ492">
        <v>0</v>
      </c>
      <c r="KA492">
        <v>0</v>
      </c>
      <c r="KB492">
        <v>0</v>
      </c>
      <c r="KC492">
        <v>0</v>
      </c>
      <c r="KD492">
        <v>0</v>
      </c>
      <c r="KE492">
        <v>0</v>
      </c>
      <c r="KF492">
        <v>0</v>
      </c>
      <c r="KG492">
        <v>0</v>
      </c>
      <c r="KH492">
        <v>0</v>
      </c>
      <c r="KI492">
        <v>0</v>
      </c>
      <c r="KJ492">
        <v>0</v>
      </c>
      <c r="KK492">
        <v>0</v>
      </c>
      <c r="KL492">
        <v>0</v>
      </c>
      <c r="KM492">
        <v>0</v>
      </c>
      <c r="KN492">
        <v>0</v>
      </c>
      <c r="KO492">
        <v>0</v>
      </c>
      <c r="KP492">
        <v>0</v>
      </c>
      <c r="KQ492">
        <v>0</v>
      </c>
      <c r="KR492">
        <v>0</v>
      </c>
      <c r="KT492">
        <v>42.7</v>
      </c>
      <c r="KU492">
        <v>16.6796875</v>
      </c>
      <c r="KW492" t="s">
        <v>312</v>
      </c>
      <c r="KX492" t="s">
        <v>313</v>
      </c>
    </row>
    <row r="493" spans="1:310" x14ac:dyDescent="0.25">
      <c r="A493">
        <v>491</v>
      </c>
      <c r="B493">
        <f t="shared" si="7"/>
        <v>1180110197</v>
      </c>
      <c r="C493">
        <v>87551</v>
      </c>
      <c r="D493">
        <v>118011</v>
      </c>
      <c r="E493">
        <v>197</v>
      </c>
      <c r="F493">
        <v>22527</v>
      </c>
      <c r="G493" s="1">
        <v>42800</v>
      </c>
      <c r="H493">
        <v>2</v>
      </c>
      <c r="I493" t="s">
        <v>339</v>
      </c>
      <c r="J493">
        <v>49</v>
      </c>
      <c r="K493">
        <v>1</v>
      </c>
      <c r="L493">
        <v>0</v>
      </c>
      <c r="M493">
        <v>1</v>
      </c>
      <c r="N493">
        <v>4</v>
      </c>
      <c r="O493" s="1">
        <v>42794</v>
      </c>
      <c r="P493">
        <v>0</v>
      </c>
      <c r="Y493">
        <v>1</v>
      </c>
      <c r="Z493">
        <v>1</v>
      </c>
      <c r="AA493">
        <v>1</v>
      </c>
      <c r="AB493">
        <v>2</v>
      </c>
      <c r="AC493">
        <v>2</v>
      </c>
      <c r="AD493">
        <v>1</v>
      </c>
      <c r="AE493" t="s">
        <v>319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N493">
        <v>2</v>
      </c>
      <c r="AO493">
        <v>4</v>
      </c>
      <c r="AP493" t="s">
        <v>311</v>
      </c>
      <c r="AR493">
        <v>2</v>
      </c>
      <c r="AS493">
        <v>5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1</v>
      </c>
      <c r="BM493">
        <v>0</v>
      </c>
      <c r="BN493">
        <v>0</v>
      </c>
      <c r="BO493">
        <v>0</v>
      </c>
      <c r="BP493">
        <v>0</v>
      </c>
      <c r="BQ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G493" t="s">
        <v>311</v>
      </c>
      <c r="CJ493">
        <v>1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S493">
        <v>0</v>
      </c>
      <c r="DT493">
        <v>0</v>
      </c>
      <c r="DX493">
        <v>0</v>
      </c>
      <c r="FS493">
        <v>2</v>
      </c>
      <c r="FT493">
        <v>0</v>
      </c>
      <c r="FW493">
        <v>1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 s="1">
        <v>42794</v>
      </c>
      <c r="GG493">
        <v>1</v>
      </c>
      <c r="GH493">
        <v>1</v>
      </c>
      <c r="GI493">
        <v>0</v>
      </c>
      <c r="GJ493">
        <v>0</v>
      </c>
      <c r="GK493">
        <v>1</v>
      </c>
      <c r="GL493">
        <v>0</v>
      </c>
      <c r="GM493">
        <v>0</v>
      </c>
      <c r="GN493">
        <v>0</v>
      </c>
      <c r="GO493">
        <v>3</v>
      </c>
      <c r="GP493">
        <v>7</v>
      </c>
      <c r="GQ493">
        <v>3</v>
      </c>
      <c r="GR493">
        <v>21</v>
      </c>
      <c r="GS493">
        <v>1</v>
      </c>
      <c r="GT493">
        <v>0</v>
      </c>
      <c r="GU493">
        <v>1</v>
      </c>
      <c r="GV493">
        <v>0</v>
      </c>
      <c r="GW493">
        <v>0</v>
      </c>
      <c r="GX493">
        <v>0</v>
      </c>
      <c r="GZ493">
        <v>0</v>
      </c>
      <c r="HH493">
        <v>0</v>
      </c>
      <c r="HJ493" s="1">
        <v>42798</v>
      </c>
      <c r="HK493" s="1">
        <v>42825</v>
      </c>
      <c r="HL493">
        <v>0</v>
      </c>
      <c r="HM493" s="1">
        <v>24731</v>
      </c>
      <c r="HN493" s="1">
        <v>42794</v>
      </c>
      <c r="HO493">
        <v>1.6427104722792601E-2</v>
      </c>
      <c r="HP493">
        <v>5.4757015742641999E-3</v>
      </c>
      <c r="HQ493">
        <v>1.6427104722792601E-2</v>
      </c>
      <c r="HR493">
        <v>165</v>
      </c>
      <c r="HS493">
        <v>1</v>
      </c>
      <c r="HX493">
        <v>6.6</v>
      </c>
      <c r="IG493">
        <v>3.65</v>
      </c>
      <c r="IH493">
        <v>13.9</v>
      </c>
      <c r="IM493">
        <v>20.6</v>
      </c>
      <c r="IQ493">
        <v>1</v>
      </c>
      <c r="IR493">
        <v>0</v>
      </c>
      <c r="IS493">
        <v>0</v>
      </c>
      <c r="IT493">
        <v>0</v>
      </c>
      <c r="IU493">
        <v>0</v>
      </c>
      <c r="IV493">
        <v>0</v>
      </c>
      <c r="IW493">
        <v>0</v>
      </c>
      <c r="IX493">
        <v>0</v>
      </c>
      <c r="IY493">
        <v>1</v>
      </c>
      <c r="IZ493">
        <v>1</v>
      </c>
      <c r="JA493">
        <v>0</v>
      </c>
      <c r="JB493">
        <v>0</v>
      </c>
      <c r="JC493">
        <v>0</v>
      </c>
      <c r="JD493">
        <v>0</v>
      </c>
      <c r="JE493">
        <v>0</v>
      </c>
      <c r="JF493">
        <v>0</v>
      </c>
      <c r="JG493">
        <v>0</v>
      </c>
      <c r="JH493">
        <v>0</v>
      </c>
      <c r="JI493">
        <v>0</v>
      </c>
      <c r="JJ493">
        <v>0</v>
      </c>
      <c r="JK493">
        <v>0</v>
      </c>
      <c r="JL493">
        <v>0</v>
      </c>
      <c r="JN493">
        <v>0</v>
      </c>
      <c r="JP493">
        <v>0</v>
      </c>
      <c r="JQ493">
        <v>0</v>
      </c>
      <c r="JR493">
        <v>0</v>
      </c>
      <c r="JS493">
        <v>0</v>
      </c>
      <c r="JT493">
        <v>0</v>
      </c>
      <c r="JU493">
        <v>0</v>
      </c>
      <c r="JV493">
        <v>0</v>
      </c>
      <c r="JW493">
        <v>0</v>
      </c>
      <c r="JX493">
        <v>0</v>
      </c>
      <c r="JY493">
        <v>0</v>
      </c>
      <c r="JZ493">
        <v>0</v>
      </c>
      <c r="KA493">
        <v>0</v>
      </c>
      <c r="KB493">
        <v>0</v>
      </c>
      <c r="KC493">
        <v>0</v>
      </c>
      <c r="KD493">
        <v>0</v>
      </c>
      <c r="KE493">
        <v>0</v>
      </c>
      <c r="KF493">
        <v>0</v>
      </c>
      <c r="KG493">
        <v>0</v>
      </c>
      <c r="KH493">
        <v>0</v>
      </c>
      <c r="KI493">
        <v>0</v>
      </c>
      <c r="KJ493">
        <v>0</v>
      </c>
      <c r="KK493">
        <v>0</v>
      </c>
      <c r="KL493">
        <v>0</v>
      </c>
      <c r="KM493">
        <v>0</v>
      </c>
      <c r="KN493">
        <v>0</v>
      </c>
      <c r="KO493">
        <v>0</v>
      </c>
      <c r="KP493">
        <v>0</v>
      </c>
      <c r="KQ493">
        <v>0</v>
      </c>
      <c r="KR493">
        <v>0</v>
      </c>
      <c r="KT493">
        <v>1.6</v>
      </c>
      <c r="KW493" t="s">
        <v>312</v>
      </c>
      <c r="KX493" t="s">
        <v>313</v>
      </c>
    </row>
    <row r="494" spans="1:310" x14ac:dyDescent="0.25">
      <c r="A494">
        <v>492</v>
      </c>
      <c r="B494">
        <f t="shared" si="7"/>
        <v>1180110198</v>
      </c>
      <c r="C494">
        <v>87924</v>
      </c>
      <c r="D494">
        <v>118011</v>
      </c>
      <c r="E494">
        <v>198</v>
      </c>
      <c r="F494">
        <v>22551</v>
      </c>
      <c r="G494" s="1">
        <v>42803</v>
      </c>
      <c r="H494">
        <v>2</v>
      </c>
      <c r="I494" t="s">
        <v>452</v>
      </c>
      <c r="J494">
        <v>61</v>
      </c>
      <c r="K494">
        <v>1</v>
      </c>
      <c r="L494">
        <v>0</v>
      </c>
      <c r="M494">
        <v>1</v>
      </c>
      <c r="N494">
        <v>4</v>
      </c>
      <c r="O494" s="1">
        <v>42801</v>
      </c>
      <c r="P494">
        <v>0</v>
      </c>
      <c r="Y494">
        <v>1</v>
      </c>
      <c r="Z494">
        <v>1</v>
      </c>
      <c r="AA494">
        <v>1</v>
      </c>
      <c r="AB494">
        <v>2</v>
      </c>
      <c r="AC494">
        <v>2</v>
      </c>
      <c r="AD494">
        <v>1</v>
      </c>
      <c r="AE494" t="s">
        <v>322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N494">
        <v>4</v>
      </c>
      <c r="AO494">
        <v>2</v>
      </c>
      <c r="AR494">
        <v>2</v>
      </c>
      <c r="AS494">
        <v>5</v>
      </c>
      <c r="AU494">
        <v>1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1</v>
      </c>
      <c r="BB494">
        <v>0</v>
      </c>
      <c r="BC494">
        <v>0</v>
      </c>
      <c r="BD494">
        <v>0</v>
      </c>
      <c r="BE494">
        <v>0</v>
      </c>
      <c r="BF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U494">
        <v>0</v>
      </c>
      <c r="BV494">
        <v>0</v>
      </c>
      <c r="BW494">
        <v>0</v>
      </c>
      <c r="BY494">
        <v>0</v>
      </c>
      <c r="CA494">
        <v>0</v>
      </c>
      <c r="CC494">
        <v>0</v>
      </c>
      <c r="CD494">
        <v>0</v>
      </c>
      <c r="CG494" t="s">
        <v>311</v>
      </c>
      <c r="CJ494">
        <v>1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FS494">
        <v>2</v>
      </c>
      <c r="FT494">
        <v>0</v>
      </c>
      <c r="FW494">
        <v>0</v>
      </c>
      <c r="FX494">
        <v>0</v>
      </c>
      <c r="FZ494">
        <v>1</v>
      </c>
      <c r="GA494">
        <v>0</v>
      </c>
      <c r="GC494">
        <v>0</v>
      </c>
      <c r="GD494">
        <v>0</v>
      </c>
      <c r="GE494">
        <v>0</v>
      </c>
      <c r="GF494" s="1">
        <v>42800</v>
      </c>
      <c r="GG494">
        <v>1</v>
      </c>
      <c r="GH494">
        <v>1</v>
      </c>
      <c r="GI494">
        <v>0</v>
      </c>
      <c r="GJ494">
        <v>1</v>
      </c>
      <c r="GK494">
        <v>1</v>
      </c>
      <c r="GL494">
        <v>0</v>
      </c>
      <c r="GM494">
        <v>0</v>
      </c>
      <c r="GN494">
        <v>0</v>
      </c>
      <c r="GO494">
        <v>3</v>
      </c>
      <c r="GP494">
        <v>7</v>
      </c>
      <c r="GQ494">
        <v>5</v>
      </c>
      <c r="GR494">
        <v>16</v>
      </c>
      <c r="GS494">
        <v>1</v>
      </c>
      <c r="GT494">
        <v>0</v>
      </c>
      <c r="GU494">
        <v>1</v>
      </c>
      <c r="GV494">
        <v>0</v>
      </c>
      <c r="GW494">
        <v>0</v>
      </c>
      <c r="GX494">
        <v>0</v>
      </c>
      <c r="GZ494">
        <v>0</v>
      </c>
      <c r="HH494">
        <v>0</v>
      </c>
      <c r="HJ494" s="1">
        <v>42803</v>
      </c>
      <c r="HK494" s="1">
        <v>42825</v>
      </c>
      <c r="HL494">
        <v>0</v>
      </c>
      <c r="HM494" s="1">
        <v>20334</v>
      </c>
      <c r="HN494" s="1">
        <v>42801</v>
      </c>
      <c r="HO494">
        <v>5.4757015742641999E-3</v>
      </c>
      <c r="HP494">
        <v>0</v>
      </c>
      <c r="HQ494">
        <v>5.4757015742641999E-3</v>
      </c>
      <c r="HR494">
        <v>165</v>
      </c>
      <c r="HS494">
        <v>0</v>
      </c>
      <c r="IG494">
        <v>5.24</v>
      </c>
      <c r="IH494">
        <v>9.61</v>
      </c>
      <c r="IM494">
        <v>18.3</v>
      </c>
      <c r="IO494">
        <v>80</v>
      </c>
      <c r="IQ494">
        <v>0</v>
      </c>
      <c r="IR494">
        <v>0</v>
      </c>
      <c r="IS494">
        <v>0</v>
      </c>
      <c r="IT494">
        <v>0</v>
      </c>
      <c r="IU494">
        <v>0</v>
      </c>
      <c r="IV494">
        <v>0</v>
      </c>
      <c r="IW494">
        <v>0</v>
      </c>
      <c r="IX494">
        <v>0</v>
      </c>
      <c r="IY494">
        <v>0</v>
      </c>
      <c r="IZ494">
        <v>0</v>
      </c>
      <c r="JA494">
        <v>1</v>
      </c>
      <c r="JB494">
        <v>1</v>
      </c>
      <c r="JC494">
        <v>0</v>
      </c>
      <c r="JD494">
        <v>0</v>
      </c>
      <c r="JE494">
        <v>0</v>
      </c>
      <c r="JF494">
        <v>0</v>
      </c>
      <c r="JG494">
        <v>0</v>
      </c>
      <c r="JH494">
        <v>0</v>
      </c>
      <c r="JI494">
        <v>0</v>
      </c>
      <c r="JJ494">
        <v>0</v>
      </c>
      <c r="JK494">
        <v>0</v>
      </c>
      <c r="JL494">
        <v>0</v>
      </c>
      <c r="JM494">
        <v>0</v>
      </c>
      <c r="JN494">
        <v>0</v>
      </c>
      <c r="JO494">
        <v>0</v>
      </c>
      <c r="JP494">
        <v>0</v>
      </c>
      <c r="JQ494">
        <v>0</v>
      </c>
      <c r="JR494">
        <v>0</v>
      </c>
      <c r="JS494">
        <v>0</v>
      </c>
      <c r="JT494">
        <v>0</v>
      </c>
      <c r="JU494">
        <v>0</v>
      </c>
      <c r="JV494">
        <v>0</v>
      </c>
      <c r="JW494">
        <v>0</v>
      </c>
      <c r="JX494">
        <v>0</v>
      </c>
      <c r="JY494">
        <v>0</v>
      </c>
      <c r="JZ494">
        <v>0</v>
      </c>
      <c r="KA494">
        <v>0</v>
      </c>
      <c r="KB494">
        <v>0</v>
      </c>
      <c r="KC494">
        <v>0</v>
      </c>
      <c r="KD494">
        <v>0</v>
      </c>
      <c r="KE494">
        <v>0</v>
      </c>
      <c r="KF494">
        <v>0</v>
      </c>
      <c r="KH494">
        <v>0</v>
      </c>
      <c r="KI494">
        <v>0</v>
      </c>
      <c r="KJ494">
        <v>0</v>
      </c>
      <c r="KK494">
        <v>0</v>
      </c>
      <c r="KL494">
        <v>0</v>
      </c>
      <c r="KM494">
        <v>0</v>
      </c>
      <c r="KN494">
        <v>0</v>
      </c>
      <c r="KO494">
        <v>0</v>
      </c>
      <c r="KP494">
        <v>0</v>
      </c>
      <c r="KQ494">
        <v>0</v>
      </c>
      <c r="KR494">
        <v>0</v>
      </c>
      <c r="KT494">
        <v>58.5</v>
      </c>
      <c r="KU494">
        <v>21.4876033057851</v>
      </c>
      <c r="KW494" t="s">
        <v>312</v>
      </c>
      <c r="KX494" t="s">
        <v>313</v>
      </c>
    </row>
    <row r="495" spans="1:310" x14ac:dyDescent="0.25">
      <c r="A495">
        <v>493</v>
      </c>
      <c r="B495">
        <f t="shared" si="7"/>
        <v>1180110199</v>
      </c>
      <c r="C495">
        <v>88480</v>
      </c>
      <c r="D495">
        <v>118011</v>
      </c>
      <c r="E495">
        <v>199</v>
      </c>
      <c r="F495">
        <v>22643</v>
      </c>
      <c r="G495" s="1">
        <v>42814</v>
      </c>
      <c r="H495">
        <v>2</v>
      </c>
      <c r="I495" t="s">
        <v>452</v>
      </c>
      <c r="J495">
        <v>66</v>
      </c>
      <c r="K495">
        <v>0</v>
      </c>
      <c r="L495">
        <v>0</v>
      </c>
      <c r="M495">
        <v>1</v>
      </c>
      <c r="N495">
        <v>4</v>
      </c>
      <c r="O495" s="1">
        <v>42808</v>
      </c>
      <c r="P495">
        <v>0</v>
      </c>
      <c r="Y495">
        <v>1</v>
      </c>
      <c r="Z495">
        <v>1</v>
      </c>
      <c r="AA495">
        <v>1</v>
      </c>
      <c r="AB495">
        <v>2</v>
      </c>
      <c r="AC495">
        <v>2</v>
      </c>
      <c r="AD495">
        <v>1</v>
      </c>
      <c r="AE495" t="s">
        <v>322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 t="s">
        <v>470</v>
      </c>
      <c r="AN495">
        <v>4</v>
      </c>
      <c r="AO495">
        <v>2</v>
      </c>
      <c r="AR495">
        <v>2</v>
      </c>
      <c r="AS495">
        <v>5</v>
      </c>
      <c r="AT495">
        <v>0</v>
      </c>
      <c r="AU495">
        <v>1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1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Q495">
        <v>0</v>
      </c>
      <c r="BR495">
        <v>0</v>
      </c>
      <c r="BS495">
        <v>0</v>
      </c>
      <c r="BT495">
        <v>0</v>
      </c>
      <c r="BV495">
        <v>0</v>
      </c>
      <c r="BW495">
        <v>0</v>
      </c>
      <c r="BY495">
        <v>0</v>
      </c>
      <c r="BZ495">
        <v>0</v>
      </c>
      <c r="CA495">
        <v>0</v>
      </c>
      <c r="CC495">
        <v>0</v>
      </c>
      <c r="CD495">
        <v>0</v>
      </c>
      <c r="CG495" t="s">
        <v>311</v>
      </c>
      <c r="CJ495">
        <v>1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FS495">
        <v>2</v>
      </c>
      <c r="FT495">
        <v>0</v>
      </c>
      <c r="FW495">
        <v>0</v>
      </c>
      <c r="FX495">
        <v>0</v>
      </c>
      <c r="FY495">
        <v>0</v>
      </c>
      <c r="FZ495">
        <v>1</v>
      </c>
      <c r="GA495">
        <v>0</v>
      </c>
      <c r="GB495">
        <v>0</v>
      </c>
      <c r="GC495">
        <v>0</v>
      </c>
      <c r="GD495">
        <v>0</v>
      </c>
      <c r="GF495" s="1">
        <v>42808</v>
      </c>
      <c r="GG495">
        <v>1</v>
      </c>
      <c r="GH495">
        <v>1</v>
      </c>
      <c r="GI495">
        <v>0</v>
      </c>
      <c r="GJ495">
        <v>1</v>
      </c>
      <c r="GK495">
        <v>1</v>
      </c>
      <c r="GL495">
        <v>0</v>
      </c>
      <c r="GM495">
        <v>0</v>
      </c>
      <c r="GN495">
        <v>0</v>
      </c>
      <c r="GO495">
        <v>3</v>
      </c>
      <c r="GP495">
        <v>7</v>
      </c>
      <c r="GQ495">
        <v>5</v>
      </c>
      <c r="GR495">
        <v>15</v>
      </c>
      <c r="GS495">
        <v>1</v>
      </c>
      <c r="GT495">
        <v>0</v>
      </c>
      <c r="GU495">
        <v>1</v>
      </c>
      <c r="GV495">
        <v>0</v>
      </c>
      <c r="GW495">
        <v>0</v>
      </c>
      <c r="GX495">
        <v>0</v>
      </c>
      <c r="GZ495">
        <v>0</v>
      </c>
      <c r="HH495">
        <v>0</v>
      </c>
      <c r="HJ495" s="1">
        <v>42812</v>
      </c>
      <c r="HK495" s="1">
        <v>42815</v>
      </c>
      <c r="HL495">
        <v>0</v>
      </c>
      <c r="HM495" s="1">
        <v>18538</v>
      </c>
      <c r="HN495" s="1">
        <v>42808</v>
      </c>
      <c r="HO495">
        <v>1.6427104722792601E-2</v>
      </c>
      <c r="HP495">
        <v>5.4757015742641999E-3</v>
      </c>
      <c r="HQ495">
        <v>1.6427104722792601E-2</v>
      </c>
      <c r="HR495">
        <v>150</v>
      </c>
      <c r="HS495">
        <v>0</v>
      </c>
      <c r="HT495">
        <v>3.6</v>
      </c>
      <c r="HX495">
        <v>5.6</v>
      </c>
      <c r="IG495">
        <v>2.08</v>
      </c>
      <c r="IH495">
        <v>15.9</v>
      </c>
      <c r="IM495">
        <v>17.899999999999999</v>
      </c>
      <c r="IO495">
        <v>134</v>
      </c>
      <c r="IQ495">
        <v>0</v>
      </c>
      <c r="IR495">
        <v>0</v>
      </c>
      <c r="IS495">
        <v>0</v>
      </c>
      <c r="IT495">
        <v>0</v>
      </c>
      <c r="IU495">
        <v>0</v>
      </c>
      <c r="IV495">
        <v>0</v>
      </c>
      <c r="IW495">
        <v>0</v>
      </c>
      <c r="IX495">
        <v>0</v>
      </c>
      <c r="IY495">
        <v>0</v>
      </c>
      <c r="IZ495">
        <v>0</v>
      </c>
      <c r="JA495">
        <v>1</v>
      </c>
      <c r="JB495">
        <v>1</v>
      </c>
      <c r="JC495">
        <v>0</v>
      </c>
      <c r="JD495">
        <v>0</v>
      </c>
      <c r="JE495">
        <v>0</v>
      </c>
      <c r="JF495">
        <v>0</v>
      </c>
      <c r="JG495">
        <v>0</v>
      </c>
      <c r="JH495">
        <v>0</v>
      </c>
      <c r="JI495">
        <v>0</v>
      </c>
      <c r="JJ495">
        <v>0</v>
      </c>
      <c r="JK495">
        <v>0</v>
      </c>
      <c r="JL495">
        <v>0</v>
      </c>
      <c r="JM495">
        <v>0</v>
      </c>
      <c r="JN495">
        <v>0</v>
      </c>
      <c r="JO495">
        <v>0</v>
      </c>
      <c r="JP495">
        <v>0</v>
      </c>
      <c r="JQ495">
        <v>0</v>
      </c>
      <c r="JR495">
        <v>0</v>
      </c>
      <c r="JS495">
        <v>0</v>
      </c>
      <c r="JT495">
        <v>0</v>
      </c>
      <c r="JU495">
        <v>0</v>
      </c>
      <c r="JV495">
        <v>0</v>
      </c>
      <c r="JW495">
        <v>0</v>
      </c>
      <c r="JX495">
        <v>0</v>
      </c>
      <c r="JY495">
        <v>0</v>
      </c>
      <c r="JZ495">
        <v>0</v>
      </c>
      <c r="KA495">
        <v>0</v>
      </c>
      <c r="KB495">
        <v>0</v>
      </c>
      <c r="KC495">
        <v>0</v>
      </c>
      <c r="KD495">
        <v>0</v>
      </c>
      <c r="KE495">
        <v>0</v>
      </c>
      <c r="KF495">
        <v>0</v>
      </c>
      <c r="KH495">
        <v>0</v>
      </c>
      <c r="KI495">
        <v>0</v>
      </c>
      <c r="KJ495">
        <v>0</v>
      </c>
      <c r="KK495">
        <v>0</v>
      </c>
      <c r="KL495">
        <v>0</v>
      </c>
      <c r="KN495">
        <v>0</v>
      </c>
      <c r="KO495">
        <v>0</v>
      </c>
      <c r="KP495">
        <v>0</v>
      </c>
      <c r="KQ495">
        <v>0</v>
      </c>
      <c r="KR495">
        <v>0</v>
      </c>
      <c r="KT495">
        <v>58.3</v>
      </c>
      <c r="KU495">
        <v>25.911111111111101</v>
      </c>
      <c r="KW495" t="s">
        <v>312</v>
      </c>
      <c r="KX495" t="s">
        <v>313</v>
      </c>
    </row>
    <row r="496" spans="1:310" x14ac:dyDescent="0.25">
      <c r="A496">
        <v>494</v>
      </c>
      <c r="B496">
        <f t="shared" si="7"/>
        <v>1180110201</v>
      </c>
      <c r="C496">
        <v>93009</v>
      </c>
      <c r="D496">
        <v>118011</v>
      </c>
      <c r="E496">
        <v>201</v>
      </c>
      <c r="F496">
        <v>23193</v>
      </c>
      <c r="G496" s="1">
        <v>42846</v>
      </c>
      <c r="H496">
        <v>2</v>
      </c>
      <c r="I496" t="s">
        <v>471</v>
      </c>
      <c r="J496">
        <v>65</v>
      </c>
      <c r="K496">
        <v>1</v>
      </c>
      <c r="L496">
        <v>1</v>
      </c>
      <c r="M496">
        <v>1</v>
      </c>
      <c r="N496">
        <v>4</v>
      </c>
      <c r="O496" s="1">
        <v>42843</v>
      </c>
      <c r="P496">
        <v>0</v>
      </c>
      <c r="Y496">
        <v>1</v>
      </c>
      <c r="Z496">
        <v>1</v>
      </c>
      <c r="AA496">
        <v>1</v>
      </c>
      <c r="AB496">
        <v>2</v>
      </c>
      <c r="AC496">
        <v>2</v>
      </c>
      <c r="AD496">
        <v>1</v>
      </c>
      <c r="AE496" t="s">
        <v>319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 t="s">
        <v>323</v>
      </c>
      <c r="AN496">
        <v>4</v>
      </c>
      <c r="AO496">
        <v>2</v>
      </c>
      <c r="AR496">
        <v>2</v>
      </c>
      <c r="AS496">
        <v>3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1</v>
      </c>
      <c r="BB496">
        <v>0</v>
      </c>
      <c r="BC496">
        <v>0</v>
      </c>
      <c r="BD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W496">
        <v>0</v>
      </c>
      <c r="BX496">
        <v>0</v>
      </c>
      <c r="BY496">
        <v>0</v>
      </c>
      <c r="BZ496">
        <v>0</v>
      </c>
      <c r="CB496">
        <v>0</v>
      </c>
      <c r="CC496">
        <v>0</v>
      </c>
      <c r="CD496">
        <v>1</v>
      </c>
      <c r="CE496">
        <v>0</v>
      </c>
      <c r="CH496">
        <v>1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S496">
        <v>0</v>
      </c>
      <c r="DX496">
        <v>0</v>
      </c>
      <c r="FS496">
        <v>2</v>
      </c>
      <c r="FT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 s="1">
        <v>42843</v>
      </c>
      <c r="GG496">
        <v>1</v>
      </c>
      <c r="GH496">
        <v>1</v>
      </c>
      <c r="GI496">
        <v>0</v>
      </c>
      <c r="GJ496">
        <v>0</v>
      </c>
      <c r="GK496">
        <v>1</v>
      </c>
      <c r="GL496">
        <v>0</v>
      </c>
      <c r="GM496">
        <v>0</v>
      </c>
      <c r="GN496">
        <v>0</v>
      </c>
      <c r="GO496">
        <v>2</v>
      </c>
      <c r="GP496">
        <v>6</v>
      </c>
      <c r="GQ496">
        <v>3</v>
      </c>
      <c r="GR496">
        <v>12</v>
      </c>
      <c r="GS496">
        <v>1</v>
      </c>
      <c r="GT496">
        <v>0</v>
      </c>
      <c r="GU496">
        <v>1</v>
      </c>
      <c r="GV496">
        <v>0</v>
      </c>
      <c r="GW496">
        <v>0</v>
      </c>
      <c r="GX496">
        <v>0</v>
      </c>
      <c r="GZ496">
        <v>0</v>
      </c>
      <c r="HH496">
        <v>0</v>
      </c>
      <c r="HJ496" s="1">
        <v>42849</v>
      </c>
      <c r="HK496" s="1">
        <v>42846</v>
      </c>
      <c r="HL496">
        <v>0</v>
      </c>
      <c r="HM496" s="1">
        <v>19083</v>
      </c>
      <c r="HN496" s="1">
        <v>42843</v>
      </c>
      <c r="HO496">
        <v>8.2135523613963007E-3</v>
      </c>
      <c r="HQ496">
        <v>8.2135523613963007E-3</v>
      </c>
      <c r="HR496">
        <v>175</v>
      </c>
      <c r="HS496">
        <v>0</v>
      </c>
      <c r="HX496">
        <v>6</v>
      </c>
      <c r="IG496">
        <v>3.25</v>
      </c>
      <c r="IH496">
        <v>13.28</v>
      </c>
      <c r="IM496">
        <v>18.100000000000001</v>
      </c>
      <c r="IO496">
        <v>77</v>
      </c>
      <c r="IQ496">
        <v>1</v>
      </c>
      <c r="IR496">
        <v>1</v>
      </c>
      <c r="IS496">
        <v>0</v>
      </c>
      <c r="IT496">
        <v>0</v>
      </c>
      <c r="IU496">
        <v>0</v>
      </c>
      <c r="IV496">
        <v>0</v>
      </c>
      <c r="IW496">
        <v>0</v>
      </c>
      <c r="IX496">
        <v>0</v>
      </c>
      <c r="IY496">
        <v>0</v>
      </c>
      <c r="IZ496">
        <v>0</v>
      </c>
      <c r="JA496">
        <v>1</v>
      </c>
      <c r="JB496">
        <v>1</v>
      </c>
      <c r="JC496">
        <v>0</v>
      </c>
      <c r="JD496">
        <v>0</v>
      </c>
      <c r="JE496">
        <v>0</v>
      </c>
      <c r="JF496">
        <v>0</v>
      </c>
      <c r="JG496">
        <v>1</v>
      </c>
      <c r="JH496">
        <v>1</v>
      </c>
      <c r="JI496">
        <v>0</v>
      </c>
      <c r="JJ496">
        <v>0</v>
      </c>
      <c r="JK496">
        <v>0</v>
      </c>
      <c r="JL496">
        <v>0</v>
      </c>
      <c r="JN496">
        <v>0</v>
      </c>
      <c r="JP496">
        <v>0</v>
      </c>
      <c r="JQ496">
        <v>0</v>
      </c>
      <c r="JR496">
        <v>0</v>
      </c>
      <c r="JS496">
        <v>0</v>
      </c>
      <c r="JT496">
        <v>0</v>
      </c>
      <c r="JU496">
        <v>0</v>
      </c>
      <c r="JV496">
        <v>0</v>
      </c>
      <c r="JW496">
        <v>0</v>
      </c>
      <c r="JX496">
        <v>0</v>
      </c>
      <c r="JY496">
        <v>0</v>
      </c>
      <c r="JZ496">
        <v>0</v>
      </c>
      <c r="KA496">
        <v>0</v>
      </c>
      <c r="KB496">
        <v>0</v>
      </c>
      <c r="KC496">
        <v>0</v>
      </c>
      <c r="KD496">
        <v>0</v>
      </c>
      <c r="KF496">
        <v>0</v>
      </c>
      <c r="KG496">
        <v>0</v>
      </c>
      <c r="KH496">
        <v>0</v>
      </c>
      <c r="KI496">
        <v>0</v>
      </c>
      <c r="KJ496">
        <v>0</v>
      </c>
      <c r="KK496">
        <v>0</v>
      </c>
      <c r="KL496">
        <v>0</v>
      </c>
      <c r="KM496">
        <v>0</v>
      </c>
      <c r="KN496">
        <v>0</v>
      </c>
      <c r="KO496">
        <v>0</v>
      </c>
      <c r="KP496">
        <v>0</v>
      </c>
      <c r="KQ496">
        <v>0</v>
      </c>
      <c r="KR496">
        <v>0</v>
      </c>
      <c r="KT496">
        <v>77.099999999999994</v>
      </c>
      <c r="KU496">
        <v>25.175510204081601</v>
      </c>
      <c r="KW496" t="s">
        <v>312</v>
      </c>
      <c r="KX496" t="s">
        <v>313</v>
      </c>
    </row>
    <row r="497" spans="1:310" x14ac:dyDescent="0.25">
      <c r="A497">
        <v>495</v>
      </c>
      <c r="B497">
        <f t="shared" si="7"/>
        <v>1180110203</v>
      </c>
      <c r="C497">
        <v>93823</v>
      </c>
      <c r="D497">
        <v>118011</v>
      </c>
      <c r="E497">
        <v>203</v>
      </c>
      <c r="F497">
        <v>23361</v>
      </c>
      <c r="G497" s="1">
        <v>42853</v>
      </c>
      <c r="H497">
        <v>2</v>
      </c>
      <c r="I497" t="s">
        <v>472</v>
      </c>
      <c r="J497">
        <v>55</v>
      </c>
      <c r="K497">
        <v>1</v>
      </c>
      <c r="L497">
        <v>0</v>
      </c>
      <c r="M497">
        <v>1</v>
      </c>
      <c r="N497">
        <v>4</v>
      </c>
      <c r="O497" s="1">
        <v>42850</v>
      </c>
      <c r="P497">
        <v>0</v>
      </c>
      <c r="Y497">
        <v>1</v>
      </c>
      <c r="Z497">
        <v>1</v>
      </c>
      <c r="AA497">
        <v>1</v>
      </c>
      <c r="AB497">
        <v>2</v>
      </c>
      <c r="AC497">
        <v>2</v>
      </c>
      <c r="AD497">
        <v>3</v>
      </c>
      <c r="AE497" t="s">
        <v>322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N497">
        <v>4</v>
      </c>
      <c r="AO497">
        <v>3</v>
      </c>
      <c r="AR497">
        <v>2</v>
      </c>
      <c r="AS497">
        <v>5</v>
      </c>
      <c r="AU497">
        <v>1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1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G497" t="s">
        <v>311</v>
      </c>
      <c r="CJ497">
        <v>1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FS497">
        <v>4</v>
      </c>
      <c r="FT497">
        <v>0</v>
      </c>
      <c r="FW497">
        <v>1</v>
      </c>
      <c r="FX497">
        <v>0</v>
      </c>
      <c r="FY497">
        <v>0</v>
      </c>
      <c r="FZ497">
        <v>1</v>
      </c>
      <c r="GA497">
        <v>0</v>
      </c>
      <c r="GB497">
        <v>0</v>
      </c>
      <c r="GC497">
        <v>0</v>
      </c>
      <c r="GD497">
        <v>0</v>
      </c>
      <c r="GE497">
        <v>0</v>
      </c>
      <c r="GF497" s="1">
        <v>42850</v>
      </c>
      <c r="GG497">
        <v>1</v>
      </c>
      <c r="GH497">
        <v>1</v>
      </c>
      <c r="GI497">
        <v>1</v>
      </c>
      <c r="GJ497">
        <v>1</v>
      </c>
      <c r="GK497">
        <v>1</v>
      </c>
      <c r="GL497">
        <v>0</v>
      </c>
      <c r="GM497">
        <v>0</v>
      </c>
      <c r="GN497">
        <v>0</v>
      </c>
      <c r="GO497">
        <v>3</v>
      </c>
      <c r="GP497">
        <v>6</v>
      </c>
      <c r="GQ497">
        <v>5</v>
      </c>
      <c r="GR497">
        <v>17</v>
      </c>
      <c r="GS497">
        <v>1</v>
      </c>
      <c r="GT497">
        <v>0</v>
      </c>
      <c r="GU497">
        <v>1</v>
      </c>
      <c r="GV497">
        <v>1</v>
      </c>
      <c r="GW497">
        <v>0</v>
      </c>
      <c r="GX497">
        <v>1</v>
      </c>
      <c r="GY497">
        <v>1</v>
      </c>
      <c r="GZ497">
        <v>0</v>
      </c>
      <c r="HH497">
        <v>0</v>
      </c>
      <c r="HJ497" s="1">
        <v>42854</v>
      </c>
      <c r="HK497" s="1">
        <v>42853</v>
      </c>
      <c r="HL497">
        <v>0</v>
      </c>
      <c r="HM497" s="1">
        <v>22622</v>
      </c>
      <c r="HN497" s="1">
        <v>42850</v>
      </c>
      <c r="HO497">
        <v>8.2135523613963007E-3</v>
      </c>
      <c r="HQ497">
        <v>8.2135523613963007E-3</v>
      </c>
      <c r="HR497">
        <v>168</v>
      </c>
      <c r="HS497">
        <v>0</v>
      </c>
      <c r="HT497">
        <v>3.6</v>
      </c>
      <c r="HX497">
        <v>4.4000000000000004</v>
      </c>
      <c r="IG497">
        <v>1.25</v>
      </c>
      <c r="IH497">
        <v>32.57</v>
      </c>
      <c r="IM497">
        <v>13</v>
      </c>
      <c r="IO497">
        <v>205</v>
      </c>
      <c r="IQ497">
        <v>0</v>
      </c>
      <c r="IR497">
        <v>0</v>
      </c>
      <c r="IS497">
        <v>0</v>
      </c>
      <c r="IT497">
        <v>0</v>
      </c>
      <c r="IU497">
        <v>0</v>
      </c>
      <c r="IV497">
        <v>0</v>
      </c>
      <c r="IW497">
        <v>0</v>
      </c>
      <c r="IX497">
        <v>0</v>
      </c>
      <c r="IY497">
        <v>0</v>
      </c>
      <c r="IZ497">
        <v>0</v>
      </c>
      <c r="JA497">
        <v>1</v>
      </c>
      <c r="JB497">
        <v>1</v>
      </c>
      <c r="JC497">
        <v>0</v>
      </c>
      <c r="JD497">
        <v>0</v>
      </c>
      <c r="JE497">
        <v>0</v>
      </c>
      <c r="JF497">
        <v>0</v>
      </c>
      <c r="JG497">
        <v>0</v>
      </c>
      <c r="JH497">
        <v>0</v>
      </c>
      <c r="JI497">
        <v>0</v>
      </c>
      <c r="JJ497">
        <v>0</v>
      </c>
      <c r="JK497">
        <v>0</v>
      </c>
      <c r="JL497">
        <v>0</v>
      </c>
      <c r="JM497">
        <v>0</v>
      </c>
      <c r="JN497">
        <v>0</v>
      </c>
      <c r="JO497">
        <v>0</v>
      </c>
      <c r="JP497">
        <v>0</v>
      </c>
      <c r="JQ497">
        <v>0</v>
      </c>
      <c r="JR497">
        <v>0</v>
      </c>
      <c r="JS497">
        <v>0</v>
      </c>
      <c r="JT497">
        <v>0</v>
      </c>
      <c r="JU497">
        <v>0</v>
      </c>
      <c r="JV497">
        <v>0</v>
      </c>
      <c r="JW497">
        <v>0</v>
      </c>
      <c r="JX497">
        <v>0</v>
      </c>
      <c r="JY497">
        <v>0</v>
      </c>
      <c r="JZ497">
        <v>0</v>
      </c>
      <c r="KA497">
        <v>0</v>
      </c>
      <c r="KB497">
        <v>0</v>
      </c>
      <c r="KC497">
        <v>0</v>
      </c>
      <c r="KD497">
        <v>0</v>
      </c>
      <c r="KE497">
        <v>0</v>
      </c>
      <c r="KF497">
        <v>0</v>
      </c>
      <c r="KG497">
        <v>0</v>
      </c>
      <c r="KH497">
        <v>0</v>
      </c>
      <c r="KI497">
        <v>0</v>
      </c>
      <c r="KJ497">
        <v>0</v>
      </c>
      <c r="KK497">
        <v>0</v>
      </c>
      <c r="KL497">
        <v>0</v>
      </c>
      <c r="KM497">
        <v>0</v>
      </c>
      <c r="KN497">
        <v>0</v>
      </c>
      <c r="KO497">
        <v>0</v>
      </c>
      <c r="KP497">
        <v>0</v>
      </c>
      <c r="KQ497">
        <v>0</v>
      </c>
      <c r="KR497">
        <v>0</v>
      </c>
      <c r="KW497" t="s">
        <v>312</v>
      </c>
      <c r="KX497" t="s">
        <v>313</v>
      </c>
    </row>
    <row r="498" spans="1:310" x14ac:dyDescent="0.25">
      <c r="A498">
        <v>496</v>
      </c>
      <c r="B498">
        <f t="shared" si="7"/>
        <v>1180110204</v>
      </c>
      <c r="C498">
        <v>94259</v>
      </c>
      <c r="D498">
        <v>118011</v>
      </c>
      <c r="E498">
        <v>204</v>
      </c>
      <c r="F498">
        <v>23401</v>
      </c>
      <c r="G498" s="1">
        <v>42859</v>
      </c>
      <c r="H498">
        <v>2</v>
      </c>
      <c r="I498" t="s">
        <v>473</v>
      </c>
      <c r="J498">
        <v>67</v>
      </c>
      <c r="K498">
        <v>1</v>
      </c>
      <c r="L498">
        <v>0</v>
      </c>
      <c r="M498">
        <v>1</v>
      </c>
      <c r="N498">
        <v>4</v>
      </c>
      <c r="O498" s="1">
        <v>42850</v>
      </c>
      <c r="P498">
        <v>0</v>
      </c>
      <c r="Y498">
        <v>1</v>
      </c>
      <c r="Z498">
        <v>1</v>
      </c>
      <c r="AA498">
        <v>1</v>
      </c>
      <c r="AB498">
        <v>2</v>
      </c>
      <c r="AC498">
        <v>2</v>
      </c>
      <c r="AD498">
        <v>1</v>
      </c>
      <c r="AE498" t="s">
        <v>319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 t="s">
        <v>340</v>
      </c>
      <c r="AN498">
        <v>4</v>
      </c>
      <c r="AO498">
        <v>2</v>
      </c>
      <c r="AR498">
        <v>2</v>
      </c>
      <c r="AS498">
        <v>3</v>
      </c>
      <c r="AU498">
        <v>0</v>
      </c>
      <c r="AV498">
        <v>0</v>
      </c>
      <c r="AW498">
        <v>0</v>
      </c>
      <c r="AX498">
        <v>0</v>
      </c>
      <c r="AZ498">
        <v>0</v>
      </c>
      <c r="BA498">
        <v>1</v>
      </c>
      <c r="BB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G498" t="s">
        <v>311</v>
      </c>
      <c r="CJ498">
        <v>1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S498">
        <v>0</v>
      </c>
      <c r="DT498">
        <v>0</v>
      </c>
      <c r="DU498">
        <v>2</v>
      </c>
      <c r="DX498">
        <v>0</v>
      </c>
      <c r="FS498">
        <v>2</v>
      </c>
      <c r="FT498">
        <v>0</v>
      </c>
      <c r="FW498">
        <v>0</v>
      </c>
      <c r="FX498">
        <v>0</v>
      </c>
      <c r="FY498">
        <v>0</v>
      </c>
      <c r="FZ498">
        <v>1</v>
      </c>
      <c r="GA498">
        <v>0</v>
      </c>
      <c r="GB498">
        <v>0</v>
      </c>
      <c r="GC498">
        <v>0</v>
      </c>
      <c r="GD498">
        <v>0</v>
      </c>
      <c r="GE498">
        <v>0</v>
      </c>
      <c r="GF498" s="1">
        <v>42857</v>
      </c>
      <c r="GG498">
        <v>1</v>
      </c>
      <c r="GH498">
        <v>1</v>
      </c>
      <c r="GI498">
        <v>0</v>
      </c>
      <c r="GJ498">
        <v>0</v>
      </c>
      <c r="GK498">
        <v>1</v>
      </c>
      <c r="GL498">
        <v>0</v>
      </c>
      <c r="GM498">
        <v>0</v>
      </c>
      <c r="GN498">
        <v>0</v>
      </c>
      <c r="GO498">
        <v>3</v>
      </c>
      <c r="GP498">
        <v>7</v>
      </c>
      <c r="GQ498">
        <v>3</v>
      </c>
      <c r="GR498">
        <v>21</v>
      </c>
      <c r="GS498">
        <v>1</v>
      </c>
      <c r="GT498">
        <v>0</v>
      </c>
      <c r="GU498">
        <v>1</v>
      </c>
      <c r="GV498">
        <v>0</v>
      </c>
      <c r="GX498">
        <v>0</v>
      </c>
      <c r="GZ498">
        <v>0</v>
      </c>
      <c r="HH498">
        <v>0</v>
      </c>
      <c r="HJ498" s="1">
        <v>42854</v>
      </c>
      <c r="HK498" s="1">
        <v>42859</v>
      </c>
      <c r="HL498">
        <v>0</v>
      </c>
      <c r="HM498" s="1">
        <v>18343</v>
      </c>
      <c r="HN498" s="1">
        <v>42850</v>
      </c>
      <c r="HO498">
        <v>2.4640657084188899E-2</v>
      </c>
      <c r="HP498">
        <v>1.3689253935660501E-2</v>
      </c>
      <c r="HQ498">
        <v>2.4640657084188899E-2</v>
      </c>
      <c r="HR498">
        <v>170</v>
      </c>
      <c r="HS498">
        <v>0</v>
      </c>
      <c r="HT498">
        <v>2.9</v>
      </c>
      <c r="HX498">
        <v>10.3</v>
      </c>
      <c r="IG498">
        <v>6.57</v>
      </c>
      <c r="IH498">
        <v>7.01</v>
      </c>
      <c r="IM498">
        <v>32</v>
      </c>
      <c r="IQ498">
        <v>1</v>
      </c>
      <c r="IR498">
        <v>0</v>
      </c>
      <c r="IS498">
        <v>0</v>
      </c>
      <c r="IT498">
        <v>0</v>
      </c>
      <c r="IU498">
        <v>0</v>
      </c>
      <c r="IV498">
        <v>0</v>
      </c>
      <c r="IW498">
        <v>0</v>
      </c>
      <c r="IX498">
        <v>0</v>
      </c>
      <c r="IY498">
        <v>0</v>
      </c>
      <c r="IZ498">
        <v>0</v>
      </c>
      <c r="JA498">
        <v>1</v>
      </c>
      <c r="JB498">
        <v>1</v>
      </c>
      <c r="JC498">
        <v>0</v>
      </c>
      <c r="JD498">
        <v>0</v>
      </c>
      <c r="JE498">
        <v>0</v>
      </c>
      <c r="JF498">
        <v>0</v>
      </c>
      <c r="JG498">
        <v>0</v>
      </c>
      <c r="JH498">
        <v>0</v>
      </c>
      <c r="JI498">
        <v>0</v>
      </c>
      <c r="JJ498">
        <v>0</v>
      </c>
      <c r="JK498">
        <v>0</v>
      </c>
      <c r="JL498">
        <v>0</v>
      </c>
      <c r="JN498">
        <v>0</v>
      </c>
      <c r="JP498">
        <v>0</v>
      </c>
      <c r="JQ498">
        <v>0</v>
      </c>
      <c r="JR498">
        <v>0</v>
      </c>
      <c r="JS498">
        <v>0</v>
      </c>
      <c r="JT498">
        <v>0</v>
      </c>
      <c r="JU498">
        <v>0</v>
      </c>
      <c r="JV498">
        <v>0</v>
      </c>
      <c r="JW498">
        <v>0</v>
      </c>
      <c r="JX498">
        <v>0</v>
      </c>
      <c r="JY498">
        <v>0</v>
      </c>
      <c r="JZ498">
        <v>0</v>
      </c>
      <c r="KA498">
        <v>0</v>
      </c>
      <c r="KB498">
        <v>0</v>
      </c>
      <c r="KC498">
        <v>0</v>
      </c>
      <c r="KD498">
        <v>0</v>
      </c>
      <c r="KE498">
        <v>0</v>
      </c>
      <c r="KF498">
        <v>0</v>
      </c>
      <c r="KG498">
        <v>0</v>
      </c>
      <c r="KH498">
        <v>0</v>
      </c>
      <c r="KI498">
        <v>0</v>
      </c>
      <c r="KJ498">
        <v>0</v>
      </c>
      <c r="KL498">
        <v>0</v>
      </c>
      <c r="KM498">
        <v>0</v>
      </c>
      <c r="KN498">
        <v>0</v>
      </c>
      <c r="KO498">
        <v>0</v>
      </c>
      <c r="KP498">
        <v>0</v>
      </c>
      <c r="KQ498">
        <v>0</v>
      </c>
      <c r="KR498">
        <v>0</v>
      </c>
      <c r="KT498">
        <v>57.9</v>
      </c>
      <c r="KU498">
        <v>20.0346020761245</v>
      </c>
      <c r="KW498" t="s">
        <v>312</v>
      </c>
      <c r="KX498" t="s">
        <v>313</v>
      </c>
    </row>
    <row r="499" spans="1:310" x14ac:dyDescent="0.25">
      <c r="A499">
        <v>497</v>
      </c>
      <c r="B499">
        <f t="shared" si="7"/>
        <v>1180110205</v>
      </c>
      <c r="C499">
        <v>94689</v>
      </c>
      <c r="D499">
        <v>118011</v>
      </c>
      <c r="E499">
        <v>205</v>
      </c>
      <c r="F499">
        <v>23455</v>
      </c>
      <c r="G499" s="1">
        <v>42866</v>
      </c>
      <c r="H499">
        <v>2</v>
      </c>
      <c r="I499" t="s">
        <v>474</v>
      </c>
      <c r="J499">
        <v>62</v>
      </c>
      <c r="K499">
        <v>0</v>
      </c>
      <c r="L499">
        <v>0</v>
      </c>
      <c r="M499">
        <v>1</v>
      </c>
      <c r="N499">
        <v>4</v>
      </c>
      <c r="O499" s="1">
        <v>42864</v>
      </c>
      <c r="P499">
        <v>0</v>
      </c>
      <c r="Y499">
        <v>1</v>
      </c>
      <c r="Z499">
        <v>1</v>
      </c>
      <c r="AA499">
        <v>1</v>
      </c>
      <c r="AB499">
        <v>2</v>
      </c>
      <c r="AC499">
        <v>2</v>
      </c>
      <c r="AD499">
        <v>1</v>
      </c>
      <c r="AE499" t="s">
        <v>322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N499">
        <v>4</v>
      </c>
      <c r="AO499">
        <v>3</v>
      </c>
      <c r="AR499">
        <v>2</v>
      </c>
      <c r="AS499">
        <v>5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1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B499">
        <v>0</v>
      </c>
      <c r="CC499">
        <v>0</v>
      </c>
      <c r="CD499">
        <v>0</v>
      </c>
      <c r="CG499" t="s">
        <v>311</v>
      </c>
      <c r="CJ499">
        <v>1</v>
      </c>
      <c r="CK499">
        <v>0</v>
      </c>
      <c r="CL499">
        <v>0</v>
      </c>
      <c r="CN499">
        <v>0</v>
      </c>
      <c r="CO499">
        <v>0</v>
      </c>
      <c r="CP499">
        <v>1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1</v>
      </c>
      <c r="DC499">
        <v>0</v>
      </c>
      <c r="DD499">
        <v>0</v>
      </c>
      <c r="DE499">
        <v>0</v>
      </c>
      <c r="DF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FS499">
        <v>4</v>
      </c>
      <c r="FT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D499">
        <v>0</v>
      </c>
      <c r="GE499">
        <v>0</v>
      </c>
      <c r="GF499" s="1">
        <v>42864</v>
      </c>
      <c r="GG499">
        <v>1</v>
      </c>
      <c r="GH499">
        <v>2</v>
      </c>
      <c r="GI499">
        <v>0</v>
      </c>
      <c r="GJ499">
        <v>1</v>
      </c>
      <c r="GK499">
        <v>1</v>
      </c>
      <c r="GL499">
        <v>0</v>
      </c>
      <c r="GM499">
        <v>0</v>
      </c>
      <c r="GN499">
        <v>0</v>
      </c>
      <c r="GO499">
        <v>2</v>
      </c>
      <c r="GP499">
        <v>6</v>
      </c>
      <c r="GQ499">
        <v>4</v>
      </c>
      <c r="GR499">
        <v>10</v>
      </c>
      <c r="GS499">
        <v>1</v>
      </c>
      <c r="GT499">
        <v>0</v>
      </c>
      <c r="GU499">
        <v>1</v>
      </c>
      <c r="GV499">
        <v>0</v>
      </c>
      <c r="GW499">
        <v>0</v>
      </c>
      <c r="GX499">
        <v>0</v>
      </c>
      <c r="GZ499">
        <v>0</v>
      </c>
      <c r="HH499">
        <v>0</v>
      </c>
      <c r="HJ499" s="1">
        <v>42866</v>
      </c>
      <c r="HK499" s="1">
        <v>42866</v>
      </c>
      <c r="HL499">
        <v>0</v>
      </c>
      <c r="HM499" s="1">
        <v>20363</v>
      </c>
      <c r="HN499" s="1">
        <v>42864</v>
      </c>
      <c r="HO499">
        <v>5.4757015742641999E-3</v>
      </c>
      <c r="HP499">
        <v>0</v>
      </c>
      <c r="HQ499">
        <v>5.4757015742641999E-3</v>
      </c>
      <c r="HR499">
        <v>152</v>
      </c>
      <c r="HS499">
        <v>0</v>
      </c>
      <c r="HX499">
        <v>8.1999999999999993</v>
      </c>
      <c r="IG499">
        <v>3.53</v>
      </c>
      <c r="IH499">
        <v>13.25</v>
      </c>
      <c r="IM499">
        <v>23.6</v>
      </c>
      <c r="IO499">
        <v>113</v>
      </c>
      <c r="IQ499">
        <v>0</v>
      </c>
      <c r="IR499">
        <v>1</v>
      </c>
      <c r="IS499">
        <v>0</v>
      </c>
      <c r="IT499">
        <v>0</v>
      </c>
      <c r="IU499">
        <v>0</v>
      </c>
      <c r="IV499">
        <v>0</v>
      </c>
      <c r="IW499">
        <v>0</v>
      </c>
      <c r="IX499">
        <v>0</v>
      </c>
      <c r="IY499">
        <v>0</v>
      </c>
      <c r="IZ499">
        <v>0</v>
      </c>
      <c r="JA499">
        <v>1</v>
      </c>
      <c r="JB499">
        <v>1</v>
      </c>
      <c r="JC499">
        <v>0</v>
      </c>
      <c r="JD499">
        <v>0</v>
      </c>
      <c r="JE499">
        <v>0</v>
      </c>
      <c r="JF499">
        <v>0</v>
      </c>
      <c r="JG499">
        <v>0</v>
      </c>
      <c r="JH499">
        <v>0</v>
      </c>
      <c r="JI499">
        <v>0</v>
      </c>
      <c r="JJ499">
        <v>0</v>
      </c>
      <c r="JK499">
        <v>0</v>
      </c>
      <c r="JL499">
        <v>0</v>
      </c>
      <c r="JM499">
        <v>0</v>
      </c>
      <c r="JN499">
        <v>0</v>
      </c>
      <c r="JO499">
        <v>0</v>
      </c>
      <c r="JP499">
        <v>0</v>
      </c>
      <c r="JQ499">
        <v>0</v>
      </c>
      <c r="JR499">
        <v>0</v>
      </c>
      <c r="JS499">
        <v>1</v>
      </c>
      <c r="JT499">
        <v>1</v>
      </c>
      <c r="JU499">
        <v>0</v>
      </c>
      <c r="JV499">
        <v>0</v>
      </c>
      <c r="JX499">
        <v>0</v>
      </c>
      <c r="JY499">
        <v>0</v>
      </c>
      <c r="JZ499">
        <v>0</v>
      </c>
      <c r="KA499">
        <v>0</v>
      </c>
      <c r="KB499">
        <v>0</v>
      </c>
      <c r="KC499">
        <v>0</v>
      </c>
      <c r="KD499">
        <v>0</v>
      </c>
      <c r="KF499">
        <v>0</v>
      </c>
      <c r="KG499">
        <v>0</v>
      </c>
      <c r="KH499">
        <v>0</v>
      </c>
      <c r="KI499">
        <v>0</v>
      </c>
      <c r="KJ499">
        <v>0</v>
      </c>
      <c r="KK499">
        <v>0</v>
      </c>
      <c r="KL499">
        <v>0</v>
      </c>
      <c r="KM499">
        <v>0</v>
      </c>
      <c r="KN499">
        <v>0</v>
      </c>
      <c r="KO499">
        <v>0</v>
      </c>
      <c r="KP499">
        <v>0</v>
      </c>
      <c r="KQ499">
        <v>0</v>
      </c>
      <c r="KR499">
        <v>0</v>
      </c>
      <c r="KW499" t="s">
        <v>312</v>
      </c>
      <c r="KX499" t="s">
        <v>313</v>
      </c>
    </row>
    <row r="500" spans="1:310" x14ac:dyDescent="0.25">
      <c r="A500">
        <v>498</v>
      </c>
      <c r="B500">
        <f t="shared" si="7"/>
        <v>1180110206</v>
      </c>
      <c r="C500">
        <v>94692</v>
      </c>
      <c r="D500">
        <v>118011</v>
      </c>
      <c r="E500">
        <v>206</v>
      </c>
      <c r="F500">
        <v>23456</v>
      </c>
      <c r="G500" s="1">
        <v>42866</v>
      </c>
      <c r="H500">
        <v>2</v>
      </c>
      <c r="I500" t="s">
        <v>475</v>
      </c>
      <c r="J500">
        <v>66</v>
      </c>
      <c r="K500">
        <v>0</v>
      </c>
      <c r="L500">
        <v>1</v>
      </c>
      <c r="M500">
        <v>1</v>
      </c>
      <c r="N500">
        <v>4</v>
      </c>
      <c r="O500" s="1">
        <v>42864</v>
      </c>
      <c r="P500">
        <v>0</v>
      </c>
      <c r="Y500">
        <v>1</v>
      </c>
      <c r="Z500">
        <v>2</v>
      </c>
      <c r="AA500">
        <v>1</v>
      </c>
      <c r="AB500">
        <v>2</v>
      </c>
      <c r="AC500">
        <v>2</v>
      </c>
      <c r="AD500">
        <v>1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N500">
        <v>4</v>
      </c>
      <c r="AO500">
        <v>3</v>
      </c>
      <c r="AR500">
        <v>2</v>
      </c>
      <c r="AS500">
        <v>5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T500">
        <v>0</v>
      </c>
      <c r="BV500">
        <v>0</v>
      </c>
      <c r="BW500">
        <v>0</v>
      </c>
      <c r="BY500">
        <v>0</v>
      </c>
      <c r="BZ500">
        <v>0</v>
      </c>
      <c r="CB500">
        <v>0</v>
      </c>
      <c r="CC500">
        <v>0</v>
      </c>
      <c r="CD500">
        <v>0</v>
      </c>
      <c r="CG500" t="s">
        <v>311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V500">
        <v>0</v>
      </c>
      <c r="CW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S500">
        <v>1</v>
      </c>
      <c r="DT500">
        <v>0</v>
      </c>
      <c r="DU500">
        <v>0</v>
      </c>
      <c r="DV500">
        <v>0</v>
      </c>
      <c r="DW500">
        <v>0</v>
      </c>
      <c r="DX500">
        <v>0</v>
      </c>
      <c r="FS500">
        <v>4</v>
      </c>
      <c r="FT500">
        <v>0</v>
      </c>
      <c r="FW500">
        <v>0</v>
      </c>
      <c r="FX500">
        <v>0</v>
      </c>
      <c r="FY500">
        <v>0</v>
      </c>
      <c r="FZ500">
        <v>1</v>
      </c>
      <c r="GA500">
        <v>0</v>
      </c>
      <c r="GB500">
        <v>0</v>
      </c>
      <c r="GC500">
        <v>0</v>
      </c>
      <c r="GD500">
        <v>0</v>
      </c>
      <c r="GE500">
        <v>0</v>
      </c>
      <c r="GF500" s="1">
        <v>42864</v>
      </c>
      <c r="GG500">
        <v>1</v>
      </c>
      <c r="GH500">
        <v>1</v>
      </c>
      <c r="GI500">
        <v>0</v>
      </c>
      <c r="GJ500">
        <v>1</v>
      </c>
      <c r="GK500">
        <v>1</v>
      </c>
      <c r="GL500">
        <v>0</v>
      </c>
      <c r="GM500">
        <v>0</v>
      </c>
      <c r="GN500">
        <v>0</v>
      </c>
      <c r="GO500">
        <v>2</v>
      </c>
      <c r="GP500">
        <v>6</v>
      </c>
      <c r="GQ500">
        <v>5</v>
      </c>
      <c r="GR500">
        <v>12</v>
      </c>
      <c r="GS500">
        <v>1</v>
      </c>
      <c r="GT500">
        <v>0</v>
      </c>
      <c r="GU500">
        <v>1</v>
      </c>
      <c r="GV500">
        <v>0</v>
      </c>
      <c r="GW500">
        <v>0</v>
      </c>
      <c r="GX500">
        <v>0</v>
      </c>
      <c r="GZ500">
        <v>0</v>
      </c>
      <c r="HH500">
        <v>0</v>
      </c>
      <c r="HJ500" s="1">
        <v>42866</v>
      </c>
      <c r="HK500" s="1">
        <v>42866</v>
      </c>
      <c r="HL500">
        <v>0</v>
      </c>
      <c r="HM500" s="1">
        <v>18756</v>
      </c>
      <c r="HN500" s="1">
        <v>42864</v>
      </c>
      <c r="HO500">
        <v>5.4757015742641999E-3</v>
      </c>
      <c r="HP500">
        <v>0</v>
      </c>
      <c r="HQ500">
        <v>5.4757015742641999E-3</v>
      </c>
      <c r="HR500">
        <v>160</v>
      </c>
      <c r="HS500">
        <v>0</v>
      </c>
      <c r="HX500">
        <v>6.6</v>
      </c>
      <c r="IG500">
        <v>3.1</v>
      </c>
      <c r="IH500">
        <v>12.58</v>
      </c>
      <c r="IM500">
        <v>20.3</v>
      </c>
      <c r="IO500">
        <v>89</v>
      </c>
      <c r="IQ500">
        <v>0</v>
      </c>
      <c r="IR500">
        <v>1</v>
      </c>
      <c r="IS500">
        <v>0</v>
      </c>
      <c r="IT500">
        <v>0</v>
      </c>
      <c r="IU500">
        <v>0</v>
      </c>
      <c r="IV500">
        <v>0</v>
      </c>
      <c r="IW500">
        <v>1</v>
      </c>
      <c r="IX500">
        <v>1</v>
      </c>
      <c r="IY500">
        <v>0</v>
      </c>
      <c r="IZ500">
        <v>0</v>
      </c>
      <c r="JA500">
        <v>0</v>
      </c>
      <c r="JB500">
        <v>0</v>
      </c>
      <c r="JC500">
        <v>0</v>
      </c>
      <c r="JD500">
        <v>0</v>
      </c>
      <c r="JE500">
        <v>0</v>
      </c>
      <c r="JF500">
        <v>0</v>
      </c>
      <c r="JG500">
        <v>0</v>
      </c>
      <c r="JH500">
        <v>0</v>
      </c>
      <c r="JI500">
        <v>0</v>
      </c>
      <c r="JJ500">
        <v>0</v>
      </c>
      <c r="JK500">
        <v>0</v>
      </c>
      <c r="JL500">
        <v>0</v>
      </c>
      <c r="JM500">
        <v>0</v>
      </c>
      <c r="JN500">
        <v>0</v>
      </c>
      <c r="JO500">
        <v>0</v>
      </c>
      <c r="JP500">
        <v>0</v>
      </c>
      <c r="JQ500">
        <v>0</v>
      </c>
      <c r="JR500">
        <v>0</v>
      </c>
      <c r="JS500">
        <v>0</v>
      </c>
      <c r="JT500">
        <v>0</v>
      </c>
      <c r="JU500">
        <v>0</v>
      </c>
      <c r="JV500">
        <v>0</v>
      </c>
      <c r="JX500">
        <v>0</v>
      </c>
      <c r="JY500">
        <v>0</v>
      </c>
      <c r="JZ500">
        <v>0</v>
      </c>
      <c r="KA500">
        <v>0</v>
      </c>
      <c r="KB500">
        <v>0</v>
      </c>
      <c r="KC500">
        <v>0</v>
      </c>
      <c r="KD500">
        <v>0</v>
      </c>
      <c r="KF500">
        <v>0</v>
      </c>
      <c r="KG500">
        <v>0</v>
      </c>
      <c r="KH500">
        <v>0</v>
      </c>
      <c r="KI500">
        <v>0</v>
      </c>
      <c r="KJ500">
        <v>0</v>
      </c>
      <c r="KK500">
        <v>0</v>
      </c>
      <c r="KL500">
        <v>0</v>
      </c>
      <c r="KM500">
        <v>0</v>
      </c>
      <c r="KN500">
        <v>0</v>
      </c>
      <c r="KO500">
        <v>0</v>
      </c>
      <c r="KP500">
        <v>0</v>
      </c>
      <c r="KQ500">
        <v>0</v>
      </c>
      <c r="KR500">
        <v>0</v>
      </c>
      <c r="KW500" t="s">
        <v>312</v>
      </c>
      <c r="KX500" t="s">
        <v>313</v>
      </c>
    </row>
    <row r="501" spans="1:310" x14ac:dyDescent="0.25">
      <c r="A501">
        <v>499</v>
      </c>
      <c r="B501">
        <f t="shared" si="7"/>
        <v>1180120006</v>
      </c>
      <c r="C501">
        <v>70483</v>
      </c>
      <c r="D501">
        <v>118012</v>
      </c>
      <c r="E501">
        <v>6</v>
      </c>
      <c r="F501">
        <v>17315</v>
      </c>
      <c r="G501" s="1">
        <v>42644</v>
      </c>
      <c r="H501">
        <v>0</v>
      </c>
      <c r="I501" t="s">
        <v>473</v>
      </c>
      <c r="J501">
        <v>24</v>
      </c>
      <c r="K501">
        <v>1</v>
      </c>
      <c r="L501">
        <v>0</v>
      </c>
      <c r="M501">
        <v>1</v>
      </c>
      <c r="N501">
        <v>4</v>
      </c>
      <c r="O501" s="1">
        <v>40583</v>
      </c>
      <c r="Y501">
        <v>1</v>
      </c>
      <c r="Z501">
        <v>1</v>
      </c>
      <c r="AA501">
        <v>1</v>
      </c>
      <c r="AB501">
        <v>1</v>
      </c>
      <c r="AC501">
        <v>2</v>
      </c>
      <c r="AD501">
        <v>2</v>
      </c>
      <c r="AE501" t="s">
        <v>322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 t="s">
        <v>340</v>
      </c>
      <c r="AN501">
        <v>4</v>
      </c>
      <c r="AO501">
        <v>1</v>
      </c>
      <c r="AR501">
        <v>0</v>
      </c>
      <c r="AS501">
        <v>3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1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G501" t="s">
        <v>311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FC501" s="1">
        <v>40835</v>
      </c>
      <c r="FD501">
        <v>2</v>
      </c>
      <c r="FF501">
        <v>0.59</v>
      </c>
      <c r="FG501">
        <v>2000</v>
      </c>
      <c r="FH501">
        <v>2260</v>
      </c>
      <c r="FJ501" s="1">
        <v>40878</v>
      </c>
      <c r="FM501">
        <v>1.79</v>
      </c>
      <c r="FN501">
        <v>8000</v>
      </c>
      <c r="FO501">
        <v>9004</v>
      </c>
      <c r="FP501">
        <v>44.75</v>
      </c>
      <c r="FS501">
        <v>2</v>
      </c>
      <c r="FT501">
        <v>0</v>
      </c>
      <c r="FW501">
        <v>0</v>
      </c>
      <c r="FX501">
        <v>0</v>
      </c>
      <c r="FY501">
        <v>0</v>
      </c>
      <c r="FZ501">
        <v>0</v>
      </c>
      <c r="GA501">
        <v>2</v>
      </c>
      <c r="GB501">
        <v>2</v>
      </c>
      <c r="GC501">
        <v>2</v>
      </c>
      <c r="GD501">
        <v>2</v>
      </c>
      <c r="GE501">
        <v>2</v>
      </c>
      <c r="GF501" s="1">
        <v>40583</v>
      </c>
      <c r="GG501">
        <v>1</v>
      </c>
      <c r="GH501">
        <v>1</v>
      </c>
      <c r="GI501">
        <v>0</v>
      </c>
      <c r="GJ501">
        <v>1</v>
      </c>
      <c r="GK501">
        <v>1</v>
      </c>
      <c r="GL501">
        <v>0</v>
      </c>
      <c r="GM501">
        <v>0</v>
      </c>
      <c r="GN501">
        <v>0</v>
      </c>
      <c r="GO501">
        <v>5</v>
      </c>
      <c r="GP501">
        <v>6</v>
      </c>
      <c r="GQ501">
        <v>2</v>
      </c>
      <c r="GR501">
        <v>20</v>
      </c>
      <c r="GS501">
        <v>1</v>
      </c>
      <c r="GT501">
        <v>1</v>
      </c>
      <c r="GU501">
        <v>1</v>
      </c>
      <c r="GV501">
        <v>1</v>
      </c>
      <c r="GW501">
        <v>0</v>
      </c>
      <c r="GX501">
        <v>0</v>
      </c>
      <c r="GZ501">
        <v>0</v>
      </c>
      <c r="HH501">
        <v>0</v>
      </c>
      <c r="HJ501" s="1">
        <v>40583</v>
      </c>
      <c r="HK501" s="1">
        <v>42675</v>
      </c>
      <c r="HM501" s="1">
        <v>33477</v>
      </c>
      <c r="HN501" s="1">
        <v>40583</v>
      </c>
      <c r="HO501">
        <v>5.6427104722792603</v>
      </c>
      <c r="HP501">
        <v>5.6427104722792603</v>
      </c>
      <c r="HQ501">
        <v>5.6427104722792603</v>
      </c>
      <c r="HR501">
        <v>160</v>
      </c>
      <c r="HS501">
        <v>0</v>
      </c>
      <c r="HT501">
        <v>2.8</v>
      </c>
      <c r="HX501">
        <v>9.1</v>
      </c>
      <c r="IA501">
        <v>0.02</v>
      </c>
      <c r="IC501">
        <v>65</v>
      </c>
      <c r="ID501">
        <v>530</v>
      </c>
      <c r="IG501">
        <v>6</v>
      </c>
      <c r="IH501">
        <v>10.5</v>
      </c>
      <c r="II501">
        <v>15.79</v>
      </c>
      <c r="IK501">
        <v>872.50800000000004</v>
      </c>
      <c r="IL501">
        <v>8.3000000000000007</v>
      </c>
      <c r="IM501">
        <v>28</v>
      </c>
      <c r="IO501">
        <v>76</v>
      </c>
      <c r="IP501">
        <v>54.8</v>
      </c>
      <c r="IQ501">
        <v>0</v>
      </c>
      <c r="IR501">
        <v>0</v>
      </c>
      <c r="IS501">
        <v>0</v>
      </c>
      <c r="IT501">
        <v>0</v>
      </c>
      <c r="IU501">
        <v>0</v>
      </c>
      <c r="IV501">
        <v>0</v>
      </c>
      <c r="IW501">
        <v>0</v>
      </c>
      <c r="IX501">
        <v>0</v>
      </c>
      <c r="IY501">
        <v>0</v>
      </c>
      <c r="IZ501">
        <v>0</v>
      </c>
      <c r="JA501">
        <v>1</v>
      </c>
      <c r="JB501">
        <v>1</v>
      </c>
      <c r="JC501">
        <v>0</v>
      </c>
      <c r="JD501">
        <v>0</v>
      </c>
      <c r="JE501">
        <v>0</v>
      </c>
      <c r="JF501">
        <v>0</v>
      </c>
      <c r="JG501">
        <v>0</v>
      </c>
      <c r="JH501">
        <v>0</v>
      </c>
      <c r="JI501">
        <v>0</v>
      </c>
      <c r="JJ501">
        <v>0</v>
      </c>
      <c r="JK501">
        <v>0</v>
      </c>
      <c r="JL501">
        <v>0</v>
      </c>
      <c r="JM501">
        <v>0</v>
      </c>
      <c r="JN501">
        <v>0</v>
      </c>
      <c r="JO501">
        <v>0</v>
      </c>
      <c r="JP501">
        <v>0</v>
      </c>
      <c r="JQ501">
        <v>0</v>
      </c>
      <c r="JR501">
        <v>0</v>
      </c>
      <c r="JS501">
        <v>0</v>
      </c>
      <c r="JT501">
        <v>0</v>
      </c>
      <c r="JU501">
        <v>0</v>
      </c>
      <c r="JV501">
        <v>0</v>
      </c>
      <c r="JW501">
        <v>0</v>
      </c>
      <c r="JX501">
        <v>0</v>
      </c>
      <c r="JY501">
        <v>0</v>
      </c>
      <c r="JZ501">
        <v>0</v>
      </c>
      <c r="KA501">
        <v>0</v>
      </c>
      <c r="KB501">
        <v>0</v>
      </c>
      <c r="KC501">
        <v>0</v>
      </c>
      <c r="KD501">
        <v>0</v>
      </c>
      <c r="KE501">
        <v>0</v>
      </c>
      <c r="KF501">
        <v>0</v>
      </c>
      <c r="KG501">
        <v>0</v>
      </c>
      <c r="KH501">
        <v>0</v>
      </c>
      <c r="KI501">
        <v>0</v>
      </c>
      <c r="KJ501">
        <v>0</v>
      </c>
      <c r="KK501">
        <v>0</v>
      </c>
      <c r="KL501">
        <v>0</v>
      </c>
      <c r="KM501">
        <v>0</v>
      </c>
      <c r="KN501">
        <v>0</v>
      </c>
      <c r="KO501">
        <v>0</v>
      </c>
      <c r="KP501">
        <v>0</v>
      </c>
      <c r="KQ501">
        <v>0</v>
      </c>
      <c r="KR501">
        <v>0</v>
      </c>
      <c r="KS501">
        <v>260</v>
      </c>
      <c r="KT501">
        <v>54.8</v>
      </c>
      <c r="KU501">
        <v>21.406249999999901</v>
      </c>
      <c r="KW501" t="s">
        <v>312</v>
      </c>
      <c r="KX501" t="s">
        <v>313</v>
      </c>
    </row>
    <row r="502" spans="1:310" x14ac:dyDescent="0.25">
      <c r="A502">
        <v>500</v>
      </c>
      <c r="B502">
        <f t="shared" si="7"/>
        <v>1180120011</v>
      </c>
      <c r="C502">
        <v>70484</v>
      </c>
      <c r="D502">
        <v>118012</v>
      </c>
      <c r="E502">
        <v>11</v>
      </c>
      <c r="F502">
        <v>17321</v>
      </c>
      <c r="G502" s="1">
        <v>42644</v>
      </c>
      <c r="H502">
        <v>0</v>
      </c>
      <c r="I502" t="s">
        <v>473</v>
      </c>
      <c r="J502">
        <v>54</v>
      </c>
      <c r="K502">
        <v>0</v>
      </c>
      <c r="L502">
        <v>1</v>
      </c>
      <c r="M502">
        <v>1</v>
      </c>
      <c r="N502">
        <v>4</v>
      </c>
      <c r="O502" s="1">
        <v>40700</v>
      </c>
      <c r="Y502">
        <v>1</v>
      </c>
      <c r="Z502">
        <v>1</v>
      </c>
      <c r="AA502">
        <v>1</v>
      </c>
      <c r="AB502">
        <v>2</v>
      </c>
      <c r="AC502">
        <v>2</v>
      </c>
      <c r="AD502">
        <v>1</v>
      </c>
      <c r="AE502" t="s">
        <v>309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 t="s">
        <v>323</v>
      </c>
      <c r="AN502">
        <v>3</v>
      </c>
      <c r="AP502" t="s">
        <v>311</v>
      </c>
      <c r="AR502">
        <v>0</v>
      </c>
      <c r="AS502">
        <v>4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1</v>
      </c>
      <c r="BB502">
        <v>1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1</v>
      </c>
      <c r="CE502">
        <v>0</v>
      </c>
      <c r="CF502">
        <v>2</v>
      </c>
      <c r="CH502">
        <v>1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GF502" s="1">
        <v>40701</v>
      </c>
      <c r="GG502">
        <v>1</v>
      </c>
      <c r="GH502">
        <v>1</v>
      </c>
      <c r="GI502">
        <v>0</v>
      </c>
      <c r="GJ502">
        <v>1</v>
      </c>
      <c r="GK502">
        <v>1</v>
      </c>
      <c r="GL502">
        <v>0</v>
      </c>
      <c r="GM502">
        <v>0</v>
      </c>
      <c r="GN502">
        <v>0</v>
      </c>
      <c r="GP502">
        <v>6</v>
      </c>
      <c r="GQ502">
        <v>2</v>
      </c>
      <c r="GR502">
        <v>20</v>
      </c>
      <c r="GS502">
        <v>1</v>
      </c>
      <c r="GT502">
        <v>1</v>
      </c>
      <c r="GV502">
        <v>0</v>
      </c>
      <c r="GW502">
        <v>0</v>
      </c>
      <c r="GX502">
        <v>0</v>
      </c>
      <c r="GZ502">
        <v>0</v>
      </c>
      <c r="HH502">
        <v>0</v>
      </c>
      <c r="HJ502" s="1">
        <v>40700</v>
      </c>
      <c r="HK502" s="1">
        <v>42690</v>
      </c>
      <c r="HL502">
        <v>0</v>
      </c>
      <c r="HM502" s="1">
        <v>22783</v>
      </c>
      <c r="HN502" s="1">
        <v>40700</v>
      </c>
      <c r="HO502">
        <v>5.3223819301848003</v>
      </c>
      <c r="HP502">
        <v>5.3223819301848003</v>
      </c>
      <c r="HQ502">
        <v>5.3223819301848003</v>
      </c>
      <c r="HR502">
        <v>163</v>
      </c>
      <c r="HS502">
        <v>0</v>
      </c>
      <c r="IQ502">
        <v>0</v>
      </c>
      <c r="IR502">
        <v>0</v>
      </c>
      <c r="IS502">
        <v>0</v>
      </c>
      <c r="IT502">
        <v>0</v>
      </c>
      <c r="IU502">
        <v>0</v>
      </c>
      <c r="IV502">
        <v>0</v>
      </c>
      <c r="IW502">
        <v>0</v>
      </c>
      <c r="IX502">
        <v>0</v>
      </c>
      <c r="IY502">
        <v>0</v>
      </c>
      <c r="IZ502">
        <v>0</v>
      </c>
      <c r="JA502">
        <v>1</v>
      </c>
      <c r="JB502">
        <v>1</v>
      </c>
      <c r="JC502">
        <v>0</v>
      </c>
      <c r="JD502">
        <v>0</v>
      </c>
      <c r="JE502">
        <v>0</v>
      </c>
      <c r="JF502">
        <v>0</v>
      </c>
      <c r="JG502">
        <v>1</v>
      </c>
      <c r="JH502">
        <v>1</v>
      </c>
      <c r="JI502">
        <v>0</v>
      </c>
      <c r="JJ502">
        <v>0</v>
      </c>
      <c r="JK502">
        <v>0</v>
      </c>
      <c r="JL502">
        <v>0</v>
      </c>
      <c r="JM502">
        <v>0</v>
      </c>
      <c r="JN502">
        <v>0</v>
      </c>
      <c r="JO502">
        <v>0</v>
      </c>
      <c r="JP502">
        <v>0</v>
      </c>
      <c r="JQ502">
        <v>0</v>
      </c>
      <c r="JR502">
        <v>0</v>
      </c>
      <c r="JS502">
        <v>0</v>
      </c>
      <c r="JT502">
        <v>0</v>
      </c>
      <c r="JU502">
        <v>0</v>
      </c>
      <c r="JV502">
        <v>0</v>
      </c>
      <c r="JW502">
        <v>0</v>
      </c>
      <c r="JX502">
        <v>0</v>
      </c>
      <c r="JY502">
        <v>0</v>
      </c>
      <c r="JZ502">
        <v>0</v>
      </c>
      <c r="KA502">
        <v>0</v>
      </c>
      <c r="KB502">
        <v>0</v>
      </c>
      <c r="KC502">
        <v>1</v>
      </c>
      <c r="KD502">
        <v>1</v>
      </c>
      <c r="KE502">
        <v>0</v>
      </c>
      <c r="KF502">
        <v>0</v>
      </c>
      <c r="KG502">
        <v>0</v>
      </c>
      <c r="KH502">
        <v>0</v>
      </c>
      <c r="KI502">
        <v>0</v>
      </c>
      <c r="KJ502">
        <v>0</v>
      </c>
      <c r="KK502">
        <v>0</v>
      </c>
      <c r="KL502">
        <v>0</v>
      </c>
      <c r="KM502">
        <v>0</v>
      </c>
      <c r="KN502">
        <v>0</v>
      </c>
      <c r="KO502">
        <v>0</v>
      </c>
      <c r="KP502">
        <v>0</v>
      </c>
      <c r="KQ502">
        <v>0</v>
      </c>
      <c r="KR502">
        <v>0</v>
      </c>
      <c r="KT502">
        <v>74</v>
      </c>
      <c r="KU502">
        <v>27.852007979223899</v>
      </c>
      <c r="KW502" t="s">
        <v>312</v>
      </c>
      <c r="KX502" t="s">
        <v>313</v>
      </c>
    </row>
    <row r="503" spans="1:310" x14ac:dyDescent="0.25">
      <c r="A503">
        <v>501</v>
      </c>
      <c r="B503">
        <f t="shared" si="7"/>
        <v>1180120014</v>
      </c>
      <c r="C503">
        <v>70485</v>
      </c>
      <c r="D503">
        <v>118012</v>
      </c>
      <c r="E503">
        <v>14</v>
      </c>
      <c r="F503">
        <v>17330</v>
      </c>
      <c r="G503" s="1">
        <v>42644</v>
      </c>
      <c r="H503">
        <v>0</v>
      </c>
      <c r="I503" t="s">
        <v>473</v>
      </c>
      <c r="J503">
        <v>51</v>
      </c>
      <c r="K503">
        <v>1</v>
      </c>
      <c r="L503">
        <v>0</v>
      </c>
      <c r="M503">
        <v>1</v>
      </c>
      <c r="N503">
        <v>4</v>
      </c>
      <c r="O503" s="1">
        <v>40855</v>
      </c>
      <c r="P503">
        <v>0</v>
      </c>
      <c r="Y503">
        <v>1</v>
      </c>
      <c r="Z503">
        <v>1</v>
      </c>
      <c r="AA503">
        <v>1</v>
      </c>
      <c r="AB503">
        <v>3</v>
      </c>
      <c r="AC503">
        <v>2</v>
      </c>
      <c r="AD503">
        <v>1</v>
      </c>
      <c r="AE503" t="s">
        <v>366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 t="s">
        <v>340</v>
      </c>
      <c r="AN503">
        <v>2</v>
      </c>
      <c r="AP503" t="s">
        <v>311</v>
      </c>
      <c r="AR503">
        <v>0</v>
      </c>
      <c r="AS503">
        <v>3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1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G503" t="s">
        <v>311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FC503" s="1">
        <v>41158</v>
      </c>
      <c r="FD503">
        <v>2</v>
      </c>
      <c r="FG503">
        <v>2000</v>
      </c>
      <c r="FS503">
        <v>0</v>
      </c>
      <c r="FT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 s="1">
        <v>40855</v>
      </c>
      <c r="GG503">
        <v>1</v>
      </c>
      <c r="GH503">
        <v>1</v>
      </c>
      <c r="GI503">
        <v>0</v>
      </c>
      <c r="GJ503">
        <v>1</v>
      </c>
      <c r="GK503">
        <v>1</v>
      </c>
      <c r="GL503">
        <v>0</v>
      </c>
      <c r="GM503">
        <v>0</v>
      </c>
      <c r="GN503">
        <v>0</v>
      </c>
      <c r="GO503">
        <v>5</v>
      </c>
      <c r="GP503">
        <v>5</v>
      </c>
      <c r="GQ503">
        <v>2</v>
      </c>
      <c r="GR503">
        <v>20</v>
      </c>
      <c r="GS503">
        <v>3</v>
      </c>
      <c r="GT503">
        <v>0</v>
      </c>
      <c r="GU503">
        <v>1</v>
      </c>
      <c r="GV503">
        <v>0</v>
      </c>
      <c r="GW503">
        <v>0</v>
      </c>
      <c r="GX503">
        <v>1</v>
      </c>
      <c r="GY503">
        <v>2</v>
      </c>
      <c r="GZ503">
        <v>0</v>
      </c>
      <c r="HJ503" s="1">
        <v>40855</v>
      </c>
      <c r="HK503" s="1">
        <v>42713</v>
      </c>
      <c r="HL503">
        <v>0</v>
      </c>
      <c r="HM503" s="1">
        <v>23757</v>
      </c>
      <c r="HN503" s="1">
        <v>40671</v>
      </c>
      <c r="HO503">
        <v>4.89801505817932</v>
      </c>
      <c r="HP503">
        <v>4.89801505817932</v>
      </c>
      <c r="HQ503">
        <v>5.4017796030116303</v>
      </c>
      <c r="HR503">
        <v>175</v>
      </c>
      <c r="HS503">
        <v>0</v>
      </c>
      <c r="HT503">
        <v>3.7</v>
      </c>
      <c r="IG503">
        <v>4</v>
      </c>
      <c r="IH503">
        <v>13.9</v>
      </c>
      <c r="IK503">
        <v>42.432000000000002</v>
      </c>
      <c r="IL503">
        <v>11.7</v>
      </c>
      <c r="IQ503">
        <v>0</v>
      </c>
      <c r="IR503">
        <v>0</v>
      </c>
      <c r="IS503">
        <v>0</v>
      </c>
      <c r="IT503">
        <v>0</v>
      </c>
      <c r="IU503">
        <v>0</v>
      </c>
      <c r="IV503">
        <v>0</v>
      </c>
      <c r="IW503">
        <v>0</v>
      </c>
      <c r="IX503">
        <v>0</v>
      </c>
      <c r="IY503">
        <v>0</v>
      </c>
      <c r="IZ503">
        <v>0</v>
      </c>
      <c r="JA503">
        <v>1</v>
      </c>
      <c r="JB503">
        <v>1</v>
      </c>
      <c r="JC503">
        <v>0</v>
      </c>
      <c r="JD503">
        <v>0</v>
      </c>
      <c r="JE503">
        <v>0</v>
      </c>
      <c r="JF503">
        <v>0</v>
      </c>
      <c r="JG503">
        <v>0</v>
      </c>
      <c r="JH503">
        <v>0</v>
      </c>
      <c r="JI503">
        <v>0</v>
      </c>
      <c r="JJ503">
        <v>0</v>
      </c>
      <c r="JK503">
        <v>0</v>
      </c>
      <c r="JL503">
        <v>0</v>
      </c>
      <c r="JM503">
        <v>0</v>
      </c>
      <c r="JN503">
        <v>0</v>
      </c>
      <c r="JO503">
        <v>0</v>
      </c>
      <c r="JP503">
        <v>0</v>
      </c>
      <c r="JQ503">
        <v>0</v>
      </c>
      <c r="JR503">
        <v>0</v>
      </c>
      <c r="JS503">
        <v>0</v>
      </c>
      <c r="JT503">
        <v>0</v>
      </c>
      <c r="JU503">
        <v>0</v>
      </c>
      <c r="JV503">
        <v>0</v>
      </c>
      <c r="JW503">
        <v>0</v>
      </c>
      <c r="JX503">
        <v>0</v>
      </c>
      <c r="JY503">
        <v>0</v>
      </c>
      <c r="JZ503">
        <v>0</v>
      </c>
      <c r="KA503">
        <v>0</v>
      </c>
      <c r="KB503">
        <v>0</v>
      </c>
      <c r="KC503">
        <v>0</v>
      </c>
      <c r="KD503">
        <v>0</v>
      </c>
      <c r="KE503">
        <v>0</v>
      </c>
      <c r="KF503">
        <v>0</v>
      </c>
      <c r="KG503">
        <v>0</v>
      </c>
      <c r="KH503">
        <v>0</v>
      </c>
      <c r="KI503">
        <v>0</v>
      </c>
      <c r="KJ503">
        <v>0</v>
      </c>
      <c r="KK503">
        <v>0</v>
      </c>
      <c r="KL503">
        <v>0</v>
      </c>
      <c r="KM503">
        <v>0</v>
      </c>
      <c r="KN503">
        <v>0</v>
      </c>
      <c r="KO503">
        <v>0</v>
      </c>
      <c r="KP503">
        <v>0</v>
      </c>
      <c r="KQ503">
        <v>0</v>
      </c>
      <c r="KR503">
        <v>0</v>
      </c>
      <c r="KT503">
        <v>71.400000000000006</v>
      </c>
      <c r="KU503">
        <v>23.314285714285699</v>
      </c>
      <c r="KW503" t="s">
        <v>312</v>
      </c>
      <c r="KX503" t="s">
        <v>313</v>
      </c>
    </row>
    <row r="504" spans="1:310" x14ac:dyDescent="0.25">
      <c r="A504">
        <v>502</v>
      </c>
      <c r="B504">
        <f t="shared" si="7"/>
        <v>1180120022</v>
      </c>
      <c r="C504">
        <v>70488</v>
      </c>
      <c r="D504">
        <v>118012</v>
      </c>
      <c r="E504">
        <v>22</v>
      </c>
      <c r="F504">
        <v>17341</v>
      </c>
      <c r="G504" s="1">
        <v>42644</v>
      </c>
      <c r="H504">
        <v>0</v>
      </c>
      <c r="I504" t="s">
        <v>473</v>
      </c>
      <c r="J504">
        <v>63</v>
      </c>
      <c r="K504">
        <v>1</v>
      </c>
      <c r="L504">
        <v>0</v>
      </c>
      <c r="M504">
        <v>1</v>
      </c>
      <c r="N504">
        <v>4</v>
      </c>
      <c r="O504" s="1">
        <v>41080</v>
      </c>
      <c r="P504">
        <v>0</v>
      </c>
      <c r="Y504">
        <v>1</v>
      </c>
      <c r="Z504">
        <v>1</v>
      </c>
      <c r="AA504">
        <v>1</v>
      </c>
      <c r="AB504">
        <v>3</v>
      </c>
      <c r="AC504">
        <v>2</v>
      </c>
      <c r="AD504">
        <v>1</v>
      </c>
      <c r="AE504" t="s">
        <v>366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R504">
        <v>0</v>
      </c>
      <c r="AS504">
        <v>5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B504">
        <v>1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G504" t="s">
        <v>311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1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U504">
        <v>0</v>
      </c>
      <c r="DV504">
        <v>0</v>
      </c>
      <c r="DW504">
        <v>0</v>
      </c>
      <c r="DX504">
        <v>0</v>
      </c>
      <c r="FS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 s="1">
        <v>41073</v>
      </c>
      <c r="GG504">
        <v>1</v>
      </c>
      <c r="GH504">
        <v>1</v>
      </c>
      <c r="GI504">
        <v>0</v>
      </c>
      <c r="GJ504">
        <v>1</v>
      </c>
      <c r="GK504">
        <v>1</v>
      </c>
      <c r="GL504">
        <v>0</v>
      </c>
      <c r="GM504">
        <v>0</v>
      </c>
      <c r="GN504">
        <v>0</v>
      </c>
      <c r="GO504">
        <v>5</v>
      </c>
      <c r="GP504">
        <v>5</v>
      </c>
      <c r="GQ504">
        <v>2</v>
      </c>
      <c r="GR504">
        <v>20</v>
      </c>
      <c r="GS504">
        <v>3</v>
      </c>
      <c r="GT504">
        <v>1</v>
      </c>
      <c r="GU504">
        <v>1</v>
      </c>
      <c r="GV504">
        <v>0</v>
      </c>
      <c r="GW504">
        <v>0</v>
      </c>
      <c r="GX504">
        <v>0</v>
      </c>
      <c r="HJ504" s="1">
        <v>41080</v>
      </c>
      <c r="HK504" s="1">
        <v>42713</v>
      </c>
      <c r="HL504">
        <v>0</v>
      </c>
      <c r="HM504" s="1">
        <v>19160</v>
      </c>
      <c r="HN504" s="1">
        <v>41080</v>
      </c>
      <c r="HO504">
        <v>4.2819986310746003</v>
      </c>
      <c r="HP504">
        <v>4.2819986310746003</v>
      </c>
      <c r="HQ504">
        <v>4.2819986310746003</v>
      </c>
      <c r="HR504">
        <v>160</v>
      </c>
      <c r="HS504">
        <v>0</v>
      </c>
      <c r="IQ504">
        <v>0</v>
      </c>
      <c r="IR504">
        <v>1</v>
      </c>
      <c r="IS504">
        <v>0</v>
      </c>
      <c r="IT504">
        <v>0</v>
      </c>
      <c r="IU504">
        <v>0</v>
      </c>
      <c r="IV504">
        <v>0</v>
      </c>
      <c r="IX504">
        <v>0</v>
      </c>
      <c r="IY504">
        <v>0</v>
      </c>
      <c r="IZ504">
        <v>0</v>
      </c>
      <c r="JB504">
        <v>0</v>
      </c>
      <c r="JC504">
        <v>0</v>
      </c>
      <c r="JD504">
        <v>0</v>
      </c>
      <c r="JE504">
        <v>0</v>
      </c>
      <c r="JF504">
        <v>0</v>
      </c>
      <c r="JG504">
        <v>0</v>
      </c>
      <c r="JH504">
        <v>0</v>
      </c>
      <c r="JI504">
        <v>0</v>
      </c>
      <c r="JJ504">
        <v>0</v>
      </c>
      <c r="JK504">
        <v>0</v>
      </c>
      <c r="JL504">
        <v>0</v>
      </c>
      <c r="JM504">
        <v>0</v>
      </c>
      <c r="JN504">
        <v>0</v>
      </c>
      <c r="JO504">
        <v>0</v>
      </c>
      <c r="JP504">
        <v>0</v>
      </c>
      <c r="JQ504">
        <v>0</v>
      </c>
      <c r="JR504">
        <v>0</v>
      </c>
      <c r="JS504">
        <v>0</v>
      </c>
      <c r="JT504">
        <v>0</v>
      </c>
      <c r="JU504">
        <v>0</v>
      </c>
      <c r="JV504">
        <v>0</v>
      </c>
      <c r="JW504">
        <v>0</v>
      </c>
      <c r="JX504">
        <v>0</v>
      </c>
      <c r="JY504">
        <v>0</v>
      </c>
      <c r="JZ504">
        <v>0</v>
      </c>
      <c r="KA504">
        <v>0</v>
      </c>
      <c r="KB504">
        <v>0</v>
      </c>
      <c r="KC504">
        <v>1</v>
      </c>
      <c r="KD504">
        <v>1</v>
      </c>
      <c r="KE504">
        <v>0</v>
      </c>
      <c r="KF504">
        <v>0</v>
      </c>
      <c r="KG504">
        <v>0</v>
      </c>
      <c r="KH504">
        <v>0</v>
      </c>
      <c r="KI504">
        <v>0</v>
      </c>
      <c r="KJ504">
        <v>0</v>
      </c>
      <c r="KK504">
        <v>0</v>
      </c>
      <c r="KL504">
        <v>0</v>
      </c>
      <c r="KM504">
        <v>0</v>
      </c>
      <c r="KN504">
        <v>0</v>
      </c>
      <c r="KO504">
        <v>0</v>
      </c>
      <c r="KP504">
        <v>0</v>
      </c>
      <c r="KQ504">
        <v>0</v>
      </c>
      <c r="KR504">
        <v>0</v>
      </c>
      <c r="KT504">
        <v>56</v>
      </c>
      <c r="KU504">
        <v>21.875</v>
      </c>
      <c r="KW504" t="s">
        <v>312</v>
      </c>
      <c r="KX504" t="s">
        <v>313</v>
      </c>
    </row>
    <row r="505" spans="1:310" x14ac:dyDescent="0.25">
      <c r="A505">
        <v>503</v>
      </c>
      <c r="B505">
        <f t="shared" si="7"/>
        <v>1180120025</v>
      </c>
      <c r="C505">
        <v>70489</v>
      </c>
      <c r="D505">
        <v>118012</v>
      </c>
      <c r="E505">
        <v>25</v>
      </c>
      <c r="F505">
        <v>17345</v>
      </c>
      <c r="G505" s="1">
        <v>42644</v>
      </c>
      <c r="H505">
        <v>0</v>
      </c>
      <c r="I505" t="s">
        <v>473</v>
      </c>
      <c r="J505">
        <v>38</v>
      </c>
      <c r="K505">
        <v>0</v>
      </c>
      <c r="L505">
        <v>0</v>
      </c>
      <c r="M505">
        <v>1</v>
      </c>
      <c r="N505">
        <v>4</v>
      </c>
      <c r="O505" s="1">
        <v>41188</v>
      </c>
      <c r="P505">
        <v>0</v>
      </c>
      <c r="Y505">
        <v>1</v>
      </c>
      <c r="Z505">
        <v>1</v>
      </c>
      <c r="AA505">
        <v>1</v>
      </c>
      <c r="AB505">
        <v>2</v>
      </c>
      <c r="AD505">
        <v>1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N505">
        <v>2</v>
      </c>
      <c r="AP505" t="s">
        <v>311</v>
      </c>
      <c r="AR505">
        <v>0</v>
      </c>
      <c r="AS505">
        <v>5</v>
      </c>
      <c r="AT505">
        <v>1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1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G505" t="s">
        <v>311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FS505">
        <v>0</v>
      </c>
      <c r="FT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F505" s="1">
        <v>42649</v>
      </c>
      <c r="GG505">
        <v>1</v>
      </c>
      <c r="GH505">
        <v>1</v>
      </c>
      <c r="GI505">
        <v>0</v>
      </c>
      <c r="GO505">
        <v>5</v>
      </c>
      <c r="GP505">
        <v>5</v>
      </c>
      <c r="GQ505">
        <v>2</v>
      </c>
      <c r="GR505">
        <v>20</v>
      </c>
      <c r="GS505">
        <v>3</v>
      </c>
      <c r="GU505">
        <v>1</v>
      </c>
      <c r="GV505">
        <v>1</v>
      </c>
      <c r="GW505">
        <v>0</v>
      </c>
      <c r="GX505">
        <v>0</v>
      </c>
      <c r="GZ505">
        <v>0</v>
      </c>
      <c r="HJ505" s="1">
        <v>41213</v>
      </c>
      <c r="HK505" s="1">
        <v>42717</v>
      </c>
      <c r="HL505">
        <v>0</v>
      </c>
      <c r="HM505" s="1">
        <v>28238</v>
      </c>
      <c r="HN505" s="1">
        <v>41188</v>
      </c>
      <c r="HO505">
        <v>3.9863107460643299</v>
      </c>
      <c r="HP505">
        <v>3.91786447638603</v>
      </c>
      <c r="HQ505">
        <v>3.9863107460643299</v>
      </c>
      <c r="HR505">
        <v>153</v>
      </c>
      <c r="HS505">
        <v>0</v>
      </c>
      <c r="HX505">
        <v>10.9</v>
      </c>
      <c r="IH505">
        <v>12.6</v>
      </c>
      <c r="IM505">
        <v>32</v>
      </c>
      <c r="IO505">
        <v>88</v>
      </c>
      <c r="IQ505">
        <v>0</v>
      </c>
      <c r="IR505">
        <v>1</v>
      </c>
      <c r="IS505">
        <v>0</v>
      </c>
      <c r="IT505">
        <v>0</v>
      </c>
      <c r="IV505">
        <v>0</v>
      </c>
      <c r="IW505">
        <v>0</v>
      </c>
      <c r="IX505">
        <v>0</v>
      </c>
      <c r="IY505">
        <v>0</v>
      </c>
      <c r="IZ505">
        <v>0</v>
      </c>
      <c r="JA505">
        <v>1</v>
      </c>
      <c r="JB505">
        <v>1</v>
      </c>
      <c r="JC505">
        <v>0</v>
      </c>
      <c r="JD505">
        <v>0</v>
      </c>
      <c r="JE505">
        <v>0</v>
      </c>
      <c r="JF505">
        <v>0</v>
      </c>
      <c r="JG505">
        <v>0</v>
      </c>
      <c r="JH505">
        <v>0</v>
      </c>
      <c r="JI505">
        <v>0</v>
      </c>
      <c r="JJ505">
        <v>0</v>
      </c>
      <c r="JK505">
        <v>0</v>
      </c>
      <c r="JL505">
        <v>0</v>
      </c>
      <c r="JM505">
        <v>0</v>
      </c>
      <c r="JN505">
        <v>0</v>
      </c>
      <c r="JO505">
        <v>0</v>
      </c>
      <c r="JP505">
        <v>0</v>
      </c>
      <c r="JQ505">
        <v>0</v>
      </c>
      <c r="JR505">
        <v>0</v>
      </c>
      <c r="JS505">
        <v>0</v>
      </c>
      <c r="JT505">
        <v>0</v>
      </c>
      <c r="JU505">
        <v>0</v>
      </c>
      <c r="JV505">
        <v>0</v>
      </c>
      <c r="JW505">
        <v>0</v>
      </c>
      <c r="JX505">
        <v>0</v>
      </c>
      <c r="JY505">
        <v>0</v>
      </c>
      <c r="JZ505">
        <v>0</v>
      </c>
      <c r="KA505">
        <v>0</v>
      </c>
      <c r="KB505">
        <v>0</v>
      </c>
      <c r="KC505">
        <v>0</v>
      </c>
      <c r="KD505">
        <v>0</v>
      </c>
      <c r="KE505">
        <v>0</v>
      </c>
      <c r="KF505">
        <v>0</v>
      </c>
      <c r="KG505">
        <v>0</v>
      </c>
      <c r="KH505">
        <v>0</v>
      </c>
      <c r="KI505">
        <v>0</v>
      </c>
      <c r="KJ505">
        <v>0</v>
      </c>
      <c r="KK505">
        <v>0</v>
      </c>
      <c r="KL505">
        <v>0</v>
      </c>
      <c r="KM505">
        <v>0</v>
      </c>
      <c r="KN505">
        <v>0</v>
      </c>
      <c r="KO505">
        <v>0</v>
      </c>
      <c r="KP505">
        <v>0</v>
      </c>
      <c r="KQ505">
        <v>0</v>
      </c>
      <c r="KR505">
        <v>0</v>
      </c>
      <c r="KT505">
        <v>42</v>
      </c>
      <c r="KU505">
        <v>17.941817249775699</v>
      </c>
      <c r="KW505" t="s">
        <v>312</v>
      </c>
      <c r="KX505" t="s">
        <v>313</v>
      </c>
    </row>
    <row r="506" spans="1:310" x14ac:dyDescent="0.25">
      <c r="A506">
        <v>504</v>
      </c>
      <c r="B506">
        <f t="shared" si="7"/>
        <v>1180120028</v>
      </c>
      <c r="C506">
        <v>70490</v>
      </c>
      <c r="D506">
        <v>118012</v>
      </c>
      <c r="E506">
        <v>28</v>
      </c>
      <c r="F506">
        <v>17349</v>
      </c>
      <c r="G506" s="1">
        <v>42644</v>
      </c>
      <c r="H506">
        <v>0</v>
      </c>
      <c r="I506" t="s">
        <v>473</v>
      </c>
      <c r="J506">
        <v>43</v>
      </c>
      <c r="K506">
        <v>1</v>
      </c>
      <c r="L506">
        <v>0</v>
      </c>
      <c r="M506">
        <v>1</v>
      </c>
      <c r="N506">
        <v>4</v>
      </c>
      <c r="O506" s="1">
        <v>41318</v>
      </c>
      <c r="P506">
        <v>0</v>
      </c>
      <c r="Y506">
        <v>1</v>
      </c>
      <c r="Z506">
        <v>1</v>
      </c>
      <c r="AA506">
        <v>1</v>
      </c>
      <c r="AB506">
        <v>2</v>
      </c>
      <c r="AC506">
        <v>2</v>
      </c>
      <c r="AD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N506">
        <v>2</v>
      </c>
      <c r="AP506" t="s">
        <v>311</v>
      </c>
      <c r="AS506">
        <v>3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1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G506" t="s">
        <v>311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FS506">
        <v>0</v>
      </c>
      <c r="FT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 s="1">
        <v>41331</v>
      </c>
      <c r="GG506">
        <v>1</v>
      </c>
      <c r="GH506">
        <v>1</v>
      </c>
      <c r="GI506">
        <v>0</v>
      </c>
      <c r="GJ506">
        <v>1</v>
      </c>
      <c r="GK506">
        <v>1</v>
      </c>
      <c r="GL506">
        <v>0</v>
      </c>
      <c r="GM506">
        <v>0</v>
      </c>
      <c r="GN506">
        <v>0</v>
      </c>
      <c r="GO506">
        <v>5</v>
      </c>
      <c r="GP506">
        <v>5</v>
      </c>
      <c r="GQ506">
        <v>2</v>
      </c>
      <c r="GR506">
        <v>20</v>
      </c>
      <c r="GS506">
        <v>3</v>
      </c>
      <c r="GT506">
        <v>0</v>
      </c>
      <c r="GU506">
        <v>1</v>
      </c>
      <c r="GV506">
        <v>0</v>
      </c>
      <c r="GW506">
        <v>0</v>
      </c>
      <c r="GX506">
        <v>1</v>
      </c>
      <c r="GY506">
        <v>2</v>
      </c>
      <c r="GZ506">
        <v>0</v>
      </c>
      <c r="HH506">
        <v>0</v>
      </c>
      <c r="HJ506" s="1">
        <v>41336</v>
      </c>
      <c r="HK506" s="1">
        <v>42717</v>
      </c>
      <c r="HL506">
        <v>0</v>
      </c>
      <c r="HM506" s="1">
        <v>26722</v>
      </c>
      <c r="HN506" s="1">
        <v>41318</v>
      </c>
      <c r="HO506">
        <v>3.6303901437371602</v>
      </c>
      <c r="HP506">
        <v>3.5811088295687798</v>
      </c>
      <c r="HQ506">
        <v>3.6303901437371602</v>
      </c>
      <c r="HR506">
        <v>165</v>
      </c>
      <c r="HS506">
        <v>0</v>
      </c>
      <c r="IQ506">
        <v>0</v>
      </c>
      <c r="IR506">
        <v>0</v>
      </c>
      <c r="IS506">
        <v>0</v>
      </c>
      <c r="IT506">
        <v>0</v>
      </c>
      <c r="IU506">
        <v>0</v>
      </c>
      <c r="IV506">
        <v>0</v>
      </c>
      <c r="IW506">
        <v>0</v>
      </c>
      <c r="IX506">
        <v>0</v>
      </c>
      <c r="IY506">
        <v>0</v>
      </c>
      <c r="IZ506">
        <v>0</v>
      </c>
      <c r="JA506">
        <v>1</v>
      </c>
      <c r="JB506">
        <v>1</v>
      </c>
      <c r="JC506">
        <v>0</v>
      </c>
      <c r="JD506">
        <v>0</v>
      </c>
      <c r="JE506">
        <v>0</v>
      </c>
      <c r="JF506">
        <v>0</v>
      </c>
      <c r="JG506">
        <v>0</v>
      </c>
      <c r="JH506">
        <v>0</v>
      </c>
      <c r="JI506">
        <v>0</v>
      </c>
      <c r="JJ506">
        <v>0</v>
      </c>
      <c r="JK506">
        <v>0</v>
      </c>
      <c r="JL506">
        <v>0</v>
      </c>
      <c r="JM506">
        <v>0</v>
      </c>
      <c r="JN506">
        <v>0</v>
      </c>
      <c r="JO506">
        <v>0</v>
      </c>
      <c r="JP506">
        <v>0</v>
      </c>
      <c r="JQ506">
        <v>0</v>
      </c>
      <c r="JR506">
        <v>0</v>
      </c>
      <c r="JS506">
        <v>0</v>
      </c>
      <c r="JT506">
        <v>0</v>
      </c>
      <c r="JU506">
        <v>0</v>
      </c>
      <c r="JV506">
        <v>0</v>
      </c>
      <c r="JW506">
        <v>0</v>
      </c>
      <c r="JX506">
        <v>0</v>
      </c>
      <c r="JY506">
        <v>0</v>
      </c>
      <c r="JZ506">
        <v>0</v>
      </c>
      <c r="KA506">
        <v>0</v>
      </c>
      <c r="KB506">
        <v>0</v>
      </c>
      <c r="KC506">
        <v>0</v>
      </c>
      <c r="KD506">
        <v>0</v>
      </c>
      <c r="KE506">
        <v>0</v>
      </c>
      <c r="KF506">
        <v>0</v>
      </c>
      <c r="KG506">
        <v>0</v>
      </c>
      <c r="KH506">
        <v>0</v>
      </c>
      <c r="KI506">
        <v>0</v>
      </c>
      <c r="KJ506">
        <v>0</v>
      </c>
      <c r="KK506">
        <v>0</v>
      </c>
      <c r="KL506">
        <v>0</v>
      </c>
      <c r="KM506">
        <v>0</v>
      </c>
      <c r="KN506">
        <v>0</v>
      </c>
      <c r="KO506">
        <v>0</v>
      </c>
      <c r="KP506">
        <v>0</v>
      </c>
      <c r="KQ506">
        <v>0</v>
      </c>
      <c r="KR506">
        <v>0</v>
      </c>
      <c r="KT506">
        <v>56.8</v>
      </c>
      <c r="KU506">
        <v>20.863177226813502</v>
      </c>
      <c r="KW506" t="s">
        <v>312</v>
      </c>
      <c r="KX506" t="s">
        <v>313</v>
      </c>
    </row>
    <row r="507" spans="1:310" x14ac:dyDescent="0.25">
      <c r="A507">
        <v>505</v>
      </c>
      <c r="B507">
        <f t="shared" si="7"/>
        <v>1180120032</v>
      </c>
      <c r="C507">
        <v>70491</v>
      </c>
      <c r="D507">
        <v>118012</v>
      </c>
      <c r="E507">
        <v>32</v>
      </c>
      <c r="F507">
        <v>17353</v>
      </c>
      <c r="G507" s="1">
        <v>42644</v>
      </c>
      <c r="H507">
        <v>0</v>
      </c>
      <c r="I507" t="s">
        <v>473</v>
      </c>
      <c r="J507">
        <v>60</v>
      </c>
      <c r="K507">
        <v>0</v>
      </c>
      <c r="L507">
        <v>1</v>
      </c>
      <c r="M507">
        <v>1</v>
      </c>
      <c r="N507">
        <v>4</v>
      </c>
      <c r="O507" s="1">
        <v>41972</v>
      </c>
      <c r="P507">
        <v>0</v>
      </c>
      <c r="Y507">
        <v>1</v>
      </c>
      <c r="Z507">
        <v>1</v>
      </c>
      <c r="AA507">
        <v>1</v>
      </c>
      <c r="AB507">
        <v>2</v>
      </c>
      <c r="AC507">
        <v>2</v>
      </c>
      <c r="AD507">
        <v>1</v>
      </c>
      <c r="AE507" t="s">
        <v>317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R507">
        <v>0</v>
      </c>
      <c r="AS507">
        <v>5</v>
      </c>
      <c r="AT507">
        <v>0</v>
      </c>
      <c r="AU507">
        <v>1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1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1</v>
      </c>
      <c r="CE507">
        <v>0</v>
      </c>
      <c r="CH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U507">
        <v>0</v>
      </c>
      <c r="DV507">
        <v>0</v>
      </c>
      <c r="DW507">
        <v>0</v>
      </c>
      <c r="DX507">
        <v>0</v>
      </c>
      <c r="FS507">
        <v>0</v>
      </c>
      <c r="FT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 s="1">
        <v>41694</v>
      </c>
      <c r="GG507">
        <v>1</v>
      </c>
      <c r="GH507">
        <v>1</v>
      </c>
      <c r="GI507">
        <v>0</v>
      </c>
      <c r="GJ507">
        <v>1</v>
      </c>
      <c r="GK507">
        <v>1</v>
      </c>
      <c r="GL507">
        <v>0</v>
      </c>
      <c r="GM507">
        <v>0</v>
      </c>
      <c r="GN507">
        <v>0</v>
      </c>
      <c r="GO507">
        <v>5</v>
      </c>
      <c r="GP507">
        <v>5</v>
      </c>
      <c r="GQ507">
        <v>2</v>
      </c>
      <c r="GR507">
        <v>20</v>
      </c>
      <c r="GS507">
        <v>3</v>
      </c>
      <c r="GT507">
        <v>0</v>
      </c>
      <c r="GU507">
        <v>1</v>
      </c>
      <c r="GW507">
        <v>0</v>
      </c>
      <c r="GX507">
        <v>0</v>
      </c>
      <c r="GZ507">
        <v>0</v>
      </c>
      <c r="HJ507" s="1">
        <v>41972</v>
      </c>
      <c r="HK507" s="1">
        <v>42717</v>
      </c>
      <c r="HL507">
        <v>0</v>
      </c>
      <c r="HM507" s="1">
        <v>20455</v>
      </c>
      <c r="HN507" s="1">
        <v>41880</v>
      </c>
      <c r="HO507">
        <v>1.83983572895277</v>
      </c>
      <c r="HP507">
        <v>1.83983572895277</v>
      </c>
      <c r="HQ507">
        <v>2.0917180013689198</v>
      </c>
      <c r="HR507">
        <v>150</v>
      </c>
      <c r="HS507">
        <v>0</v>
      </c>
      <c r="HX507">
        <v>11.5</v>
      </c>
      <c r="IH507">
        <v>8.4</v>
      </c>
      <c r="IM507">
        <v>35</v>
      </c>
      <c r="IO507">
        <v>76</v>
      </c>
      <c r="IQ507">
        <v>0</v>
      </c>
      <c r="IR507">
        <v>0</v>
      </c>
      <c r="IS507">
        <v>0</v>
      </c>
      <c r="IT507">
        <v>0</v>
      </c>
      <c r="IU507">
        <v>0</v>
      </c>
      <c r="IV507">
        <v>0</v>
      </c>
      <c r="IX507">
        <v>0</v>
      </c>
      <c r="IY507">
        <v>0</v>
      </c>
      <c r="IZ507">
        <v>0</v>
      </c>
      <c r="JA507">
        <v>1</v>
      </c>
      <c r="JB507">
        <v>1</v>
      </c>
      <c r="JC507">
        <v>0</v>
      </c>
      <c r="JD507">
        <v>0</v>
      </c>
      <c r="JE507">
        <v>0</v>
      </c>
      <c r="JF507">
        <v>0</v>
      </c>
      <c r="JG507">
        <v>1</v>
      </c>
      <c r="JH507">
        <v>1</v>
      </c>
      <c r="JI507">
        <v>0</v>
      </c>
      <c r="JJ507">
        <v>0</v>
      </c>
      <c r="JK507">
        <v>0</v>
      </c>
      <c r="JL507">
        <v>0</v>
      </c>
      <c r="JM507">
        <v>0</v>
      </c>
      <c r="JN507">
        <v>0</v>
      </c>
      <c r="JO507">
        <v>0</v>
      </c>
      <c r="JP507">
        <v>0</v>
      </c>
      <c r="JQ507">
        <v>0</v>
      </c>
      <c r="JR507">
        <v>0</v>
      </c>
      <c r="JS507">
        <v>0</v>
      </c>
      <c r="JT507">
        <v>0</v>
      </c>
      <c r="JU507">
        <v>0</v>
      </c>
      <c r="JV507">
        <v>0</v>
      </c>
      <c r="JW507">
        <v>0</v>
      </c>
      <c r="JX507">
        <v>0</v>
      </c>
      <c r="JY507">
        <v>0</v>
      </c>
      <c r="JZ507">
        <v>0</v>
      </c>
      <c r="KA507">
        <v>0</v>
      </c>
      <c r="KB507">
        <v>0</v>
      </c>
      <c r="KC507">
        <v>0</v>
      </c>
      <c r="KD507">
        <v>0</v>
      </c>
      <c r="KE507">
        <v>0</v>
      </c>
      <c r="KF507">
        <v>0</v>
      </c>
      <c r="KG507">
        <v>0</v>
      </c>
      <c r="KH507">
        <v>0</v>
      </c>
      <c r="KI507">
        <v>0</v>
      </c>
      <c r="KJ507">
        <v>0</v>
      </c>
      <c r="KK507">
        <v>0</v>
      </c>
      <c r="KL507">
        <v>0</v>
      </c>
      <c r="KM507">
        <v>0</v>
      </c>
      <c r="KN507">
        <v>0</v>
      </c>
      <c r="KO507">
        <v>0</v>
      </c>
      <c r="KP507">
        <v>0</v>
      </c>
      <c r="KQ507">
        <v>0</v>
      </c>
      <c r="KR507">
        <v>0</v>
      </c>
      <c r="KT507">
        <v>40</v>
      </c>
      <c r="KU507">
        <v>17.7777777777777</v>
      </c>
      <c r="KW507" t="s">
        <v>312</v>
      </c>
      <c r="KX507" t="s">
        <v>313</v>
      </c>
    </row>
    <row r="508" spans="1:310" x14ac:dyDescent="0.25">
      <c r="A508">
        <v>506</v>
      </c>
      <c r="B508">
        <f t="shared" si="7"/>
        <v>1180120040</v>
      </c>
      <c r="C508">
        <v>70493</v>
      </c>
      <c r="D508">
        <v>118012</v>
      </c>
      <c r="E508">
        <v>40</v>
      </c>
      <c r="F508">
        <v>17361</v>
      </c>
      <c r="G508" s="1">
        <v>42644</v>
      </c>
      <c r="H508">
        <v>0</v>
      </c>
      <c r="I508" t="s">
        <v>473</v>
      </c>
      <c r="J508">
        <v>60</v>
      </c>
      <c r="K508">
        <v>1</v>
      </c>
      <c r="L508">
        <v>0</v>
      </c>
      <c r="M508">
        <v>1</v>
      </c>
      <c r="N508">
        <v>4</v>
      </c>
      <c r="O508" s="1">
        <v>41428</v>
      </c>
      <c r="P508">
        <v>0</v>
      </c>
      <c r="Y508">
        <v>1</v>
      </c>
      <c r="Z508">
        <v>1</v>
      </c>
      <c r="AA508">
        <v>1</v>
      </c>
      <c r="AB508">
        <v>2</v>
      </c>
      <c r="AC508">
        <v>2</v>
      </c>
      <c r="AD508">
        <v>1</v>
      </c>
      <c r="AE508" t="s">
        <v>309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N508">
        <v>4</v>
      </c>
      <c r="AO508">
        <v>1</v>
      </c>
      <c r="AR508">
        <v>0</v>
      </c>
      <c r="AS508">
        <v>3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1</v>
      </c>
      <c r="BB508">
        <v>1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G508" t="s">
        <v>311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U508">
        <v>0</v>
      </c>
      <c r="DV508">
        <v>0</v>
      </c>
      <c r="DW508">
        <v>0</v>
      </c>
      <c r="FS508">
        <v>0</v>
      </c>
      <c r="FT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 s="1">
        <v>41463</v>
      </c>
      <c r="GG508">
        <v>1</v>
      </c>
      <c r="GH508">
        <v>1</v>
      </c>
      <c r="GI508">
        <v>0</v>
      </c>
      <c r="GJ508">
        <v>1</v>
      </c>
      <c r="GK508">
        <v>1</v>
      </c>
      <c r="GL508">
        <v>0</v>
      </c>
      <c r="GM508">
        <v>0</v>
      </c>
      <c r="GN508">
        <v>0</v>
      </c>
      <c r="GO508">
        <v>5</v>
      </c>
      <c r="GP508">
        <v>5</v>
      </c>
      <c r="GQ508">
        <v>2</v>
      </c>
      <c r="GR508">
        <v>20</v>
      </c>
      <c r="GS508">
        <v>3</v>
      </c>
      <c r="GT508">
        <v>0</v>
      </c>
      <c r="GU508">
        <v>1</v>
      </c>
      <c r="GV508">
        <v>1</v>
      </c>
      <c r="GW508">
        <v>0</v>
      </c>
      <c r="GX508">
        <v>1</v>
      </c>
      <c r="GY508">
        <v>1</v>
      </c>
      <c r="GZ508">
        <v>0</v>
      </c>
      <c r="HH508">
        <v>0</v>
      </c>
      <c r="HJ508" s="1">
        <v>41469</v>
      </c>
      <c r="HK508" s="1">
        <v>42717</v>
      </c>
      <c r="HL508">
        <v>0</v>
      </c>
      <c r="HM508" s="1">
        <v>20455</v>
      </c>
      <c r="HN508" s="1">
        <v>41428</v>
      </c>
      <c r="HO508">
        <v>3.3292265571526301</v>
      </c>
      <c r="HP508">
        <v>3.2169746748802099</v>
      </c>
      <c r="HQ508">
        <v>3.3292265571526301</v>
      </c>
      <c r="HR508">
        <v>160</v>
      </c>
      <c r="HS508">
        <v>0</v>
      </c>
      <c r="IQ508">
        <v>0</v>
      </c>
      <c r="IR508">
        <v>0</v>
      </c>
      <c r="IS508">
        <v>0</v>
      </c>
      <c r="IT508">
        <v>0</v>
      </c>
      <c r="IU508">
        <v>0</v>
      </c>
      <c r="IV508">
        <v>0</v>
      </c>
      <c r="IX508">
        <v>0</v>
      </c>
      <c r="IY508">
        <v>0</v>
      </c>
      <c r="IZ508">
        <v>0</v>
      </c>
      <c r="JA508">
        <v>1</v>
      </c>
      <c r="JB508">
        <v>1</v>
      </c>
      <c r="JC508">
        <v>0</v>
      </c>
      <c r="JD508">
        <v>0</v>
      </c>
      <c r="JE508">
        <v>0</v>
      </c>
      <c r="JF508">
        <v>0</v>
      </c>
      <c r="JG508">
        <v>0</v>
      </c>
      <c r="JH508">
        <v>0</v>
      </c>
      <c r="JI508">
        <v>0</v>
      </c>
      <c r="JJ508">
        <v>0</v>
      </c>
      <c r="JK508">
        <v>0</v>
      </c>
      <c r="JL508">
        <v>0</v>
      </c>
      <c r="JM508">
        <v>0</v>
      </c>
      <c r="JN508">
        <v>0</v>
      </c>
      <c r="JO508">
        <v>0</v>
      </c>
      <c r="JP508">
        <v>0</v>
      </c>
      <c r="JQ508">
        <v>0</v>
      </c>
      <c r="JR508">
        <v>0</v>
      </c>
      <c r="JS508">
        <v>0</v>
      </c>
      <c r="JT508">
        <v>0</v>
      </c>
      <c r="JU508">
        <v>0</v>
      </c>
      <c r="JV508">
        <v>0</v>
      </c>
      <c r="JW508">
        <v>0</v>
      </c>
      <c r="JX508">
        <v>0</v>
      </c>
      <c r="JY508">
        <v>0</v>
      </c>
      <c r="JZ508">
        <v>0</v>
      </c>
      <c r="KA508">
        <v>0</v>
      </c>
      <c r="KB508">
        <v>0</v>
      </c>
      <c r="KC508">
        <v>1</v>
      </c>
      <c r="KD508">
        <v>1</v>
      </c>
      <c r="KE508">
        <v>0</v>
      </c>
      <c r="KF508">
        <v>0</v>
      </c>
      <c r="KG508">
        <v>0</v>
      </c>
      <c r="KH508">
        <v>0</v>
      </c>
      <c r="KI508">
        <v>0</v>
      </c>
      <c r="KJ508">
        <v>0</v>
      </c>
      <c r="KK508">
        <v>0</v>
      </c>
      <c r="KL508">
        <v>0</v>
      </c>
      <c r="KM508">
        <v>0</v>
      </c>
      <c r="KN508">
        <v>0</v>
      </c>
      <c r="KO508">
        <v>0</v>
      </c>
      <c r="KP508">
        <v>0</v>
      </c>
      <c r="KQ508">
        <v>0</v>
      </c>
      <c r="KR508">
        <v>0</v>
      </c>
      <c r="KT508">
        <v>56</v>
      </c>
      <c r="KU508">
        <v>21.875</v>
      </c>
      <c r="KW508" t="s">
        <v>312</v>
      </c>
      <c r="KX508" t="s">
        <v>313</v>
      </c>
    </row>
    <row r="509" spans="1:310" x14ac:dyDescent="0.25">
      <c r="A509">
        <v>507</v>
      </c>
      <c r="B509">
        <f t="shared" si="7"/>
        <v>1180120043</v>
      </c>
      <c r="C509">
        <v>70495</v>
      </c>
      <c r="D509">
        <v>118012</v>
      </c>
      <c r="E509">
        <v>43</v>
      </c>
      <c r="F509">
        <v>17364</v>
      </c>
      <c r="G509" s="1">
        <v>42644</v>
      </c>
      <c r="H509">
        <v>0</v>
      </c>
      <c r="I509" t="s">
        <v>473</v>
      </c>
      <c r="J509">
        <v>61</v>
      </c>
      <c r="K509">
        <v>0</v>
      </c>
      <c r="L509">
        <v>0</v>
      </c>
      <c r="M509">
        <v>1</v>
      </c>
      <c r="N509">
        <v>4</v>
      </c>
      <c r="O509" s="1">
        <v>42005</v>
      </c>
      <c r="P509">
        <v>0</v>
      </c>
      <c r="Y509">
        <v>1</v>
      </c>
      <c r="Z509">
        <v>1</v>
      </c>
      <c r="AA509">
        <v>1</v>
      </c>
      <c r="AB509">
        <v>2</v>
      </c>
      <c r="AC509">
        <v>2</v>
      </c>
      <c r="AD509">
        <v>1</v>
      </c>
      <c r="AE509" t="s">
        <v>319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 t="s">
        <v>340</v>
      </c>
      <c r="AN509">
        <v>4</v>
      </c>
      <c r="AO509">
        <v>1</v>
      </c>
      <c r="AS509">
        <v>5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1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G509" t="s">
        <v>311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S509">
        <v>0</v>
      </c>
      <c r="DT509">
        <v>0</v>
      </c>
      <c r="DU509">
        <v>0</v>
      </c>
      <c r="DV509">
        <v>1</v>
      </c>
      <c r="DW509">
        <v>0</v>
      </c>
      <c r="DX509">
        <v>0</v>
      </c>
      <c r="FS509">
        <v>0</v>
      </c>
      <c r="FT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1</v>
      </c>
      <c r="GF509" s="1">
        <v>42065</v>
      </c>
      <c r="GG509">
        <v>1</v>
      </c>
      <c r="GH509">
        <v>1</v>
      </c>
      <c r="GI509">
        <v>0</v>
      </c>
      <c r="GJ509">
        <v>1</v>
      </c>
      <c r="GK509">
        <v>1</v>
      </c>
      <c r="GL509">
        <v>0</v>
      </c>
      <c r="GM509">
        <v>0</v>
      </c>
      <c r="GN509">
        <v>0</v>
      </c>
      <c r="GO509">
        <v>5</v>
      </c>
      <c r="GP509">
        <v>5</v>
      </c>
      <c r="GQ509">
        <v>2</v>
      </c>
      <c r="GR509">
        <v>15</v>
      </c>
      <c r="GS509">
        <v>3</v>
      </c>
      <c r="GU509">
        <v>1</v>
      </c>
      <c r="GV509">
        <v>0</v>
      </c>
      <c r="GW509">
        <v>0</v>
      </c>
      <c r="GX509">
        <v>1</v>
      </c>
      <c r="GY509">
        <v>1</v>
      </c>
      <c r="GZ509">
        <v>0</v>
      </c>
      <c r="HH509">
        <v>0</v>
      </c>
      <c r="HJ509" s="1">
        <v>42070</v>
      </c>
      <c r="HK509" s="1">
        <v>42718</v>
      </c>
      <c r="HL509">
        <v>0</v>
      </c>
      <c r="HM509" s="1">
        <v>19906</v>
      </c>
      <c r="HN509" s="1">
        <v>42005</v>
      </c>
      <c r="HO509">
        <v>1.74948665297741</v>
      </c>
      <c r="HP509">
        <v>1.5715263518138201</v>
      </c>
      <c r="HQ509">
        <v>1.74948665297741</v>
      </c>
      <c r="HR509">
        <v>145</v>
      </c>
      <c r="HS509">
        <v>0</v>
      </c>
      <c r="HX509">
        <v>7.5</v>
      </c>
      <c r="IG509">
        <v>4</v>
      </c>
      <c r="IH509">
        <v>9.1</v>
      </c>
      <c r="IM509">
        <v>25</v>
      </c>
      <c r="IO509">
        <v>61</v>
      </c>
      <c r="IQ509">
        <v>0</v>
      </c>
      <c r="IR509">
        <v>0</v>
      </c>
      <c r="IS509">
        <v>0</v>
      </c>
      <c r="IT509">
        <v>0</v>
      </c>
      <c r="IU509">
        <v>0</v>
      </c>
      <c r="IV509">
        <v>0</v>
      </c>
      <c r="IW509">
        <v>0</v>
      </c>
      <c r="IX509">
        <v>0</v>
      </c>
      <c r="IY509">
        <v>0</v>
      </c>
      <c r="IZ509">
        <v>0</v>
      </c>
      <c r="JA509">
        <v>1</v>
      </c>
      <c r="JB509">
        <v>1</v>
      </c>
      <c r="JC509">
        <v>0</v>
      </c>
      <c r="JD509">
        <v>0</v>
      </c>
      <c r="JE509">
        <v>0</v>
      </c>
      <c r="JF509">
        <v>0</v>
      </c>
      <c r="JG509">
        <v>0</v>
      </c>
      <c r="JH509">
        <v>0</v>
      </c>
      <c r="JI509">
        <v>0</v>
      </c>
      <c r="JJ509">
        <v>0</v>
      </c>
      <c r="JK509">
        <v>0</v>
      </c>
      <c r="JL509">
        <v>0</v>
      </c>
      <c r="JM509">
        <v>1</v>
      </c>
      <c r="JN509">
        <v>1</v>
      </c>
      <c r="JO509">
        <v>0</v>
      </c>
      <c r="JP509">
        <v>0</v>
      </c>
      <c r="JQ509">
        <v>0</v>
      </c>
      <c r="JR509">
        <v>0</v>
      </c>
      <c r="JS509">
        <v>0</v>
      </c>
      <c r="JT509">
        <v>0</v>
      </c>
      <c r="JU509">
        <v>0</v>
      </c>
      <c r="JV509">
        <v>0</v>
      </c>
      <c r="JW509">
        <v>0</v>
      </c>
      <c r="JX509">
        <v>0</v>
      </c>
      <c r="JY509">
        <v>0</v>
      </c>
      <c r="JZ509">
        <v>0</v>
      </c>
      <c r="KA509">
        <v>0</v>
      </c>
      <c r="KB509">
        <v>0</v>
      </c>
      <c r="KC509">
        <v>0</v>
      </c>
      <c r="KD509">
        <v>0</v>
      </c>
      <c r="KE509">
        <v>0</v>
      </c>
      <c r="KF509">
        <v>0</v>
      </c>
      <c r="KG509">
        <v>0</v>
      </c>
      <c r="KH509">
        <v>0</v>
      </c>
      <c r="KI509">
        <v>0</v>
      </c>
      <c r="KJ509">
        <v>0</v>
      </c>
      <c r="KK509">
        <v>0</v>
      </c>
      <c r="KL509">
        <v>0</v>
      </c>
      <c r="KM509">
        <v>0</v>
      </c>
      <c r="KN509">
        <v>0</v>
      </c>
      <c r="KO509">
        <v>0</v>
      </c>
      <c r="KP509">
        <v>0</v>
      </c>
      <c r="KQ509">
        <v>0</v>
      </c>
      <c r="KR509">
        <v>0</v>
      </c>
      <c r="KT509">
        <v>49</v>
      </c>
      <c r="KU509">
        <v>23.305588585017802</v>
      </c>
      <c r="KW509" t="s">
        <v>312</v>
      </c>
      <c r="KX509" t="s">
        <v>313</v>
      </c>
    </row>
    <row r="510" spans="1:310" x14ac:dyDescent="0.25">
      <c r="A510">
        <v>508</v>
      </c>
      <c r="B510">
        <f t="shared" si="7"/>
        <v>1180120045</v>
      </c>
      <c r="C510">
        <v>70496</v>
      </c>
      <c r="D510">
        <v>118012</v>
      </c>
      <c r="E510">
        <v>45</v>
      </c>
      <c r="F510">
        <v>17366</v>
      </c>
      <c r="G510" s="1">
        <v>42644</v>
      </c>
      <c r="H510">
        <v>0</v>
      </c>
      <c r="I510" t="s">
        <v>473</v>
      </c>
      <c r="J510">
        <v>62</v>
      </c>
      <c r="K510">
        <v>0</v>
      </c>
      <c r="L510">
        <v>1</v>
      </c>
      <c r="M510">
        <v>1</v>
      </c>
      <c r="N510">
        <v>4</v>
      </c>
      <c r="O510" s="1">
        <v>41400</v>
      </c>
      <c r="P510">
        <v>0</v>
      </c>
      <c r="Y510">
        <v>1</v>
      </c>
      <c r="Z510">
        <v>1</v>
      </c>
      <c r="AA510">
        <v>1</v>
      </c>
      <c r="AB510">
        <v>2</v>
      </c>
      <c r="AC510">
        <v>2</v>
      </c>
      <c r="AD510">
        <v>1</v>
      </c>
      <c r="AE510" t="s">
        <v>317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 t="s">
        <v>323</v>
      </c>
      <c r="AN510">
        <v>4</v>
      </c>
      <c r="AO510">
        <v>1</v>
      </c>
      <c r="AR510">
        <v>0</v>
      </c>
      <c r="AS510">
        <v>5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1</v>
      </c>
      <c r="BB510">
        <v>1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CA510">
        <v>0</v>
      </c>
      <c r="CB510">
        <v>0</v>
      </c>
      <c r="CC510">
        <v>0</v>
      </c>
      <c r="CD510">
        <v>1</v>
      </c>
      <c r="CE510">
        <v>0</v>
      </c>
      <c r="CH510">
        <v>1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S510">
        <v>1</v>
      </c>
      <c r="DT510">
        <v>0</v>
      </c>
      <c r="DU510">
        <v>0</v>
      </c>
      <c r="DV510">
        <v>0</v>
      </c>
      <c r="DW510">
        <v>0</v>
      </c>
      <c r="DX510">
        <v>0</v>
      </c>
      <c r="FS510">
        <v>1</v>
      </c>
      <c r="FT510">
        <v>0</v>
      </c>
      <c r="FW510">
        <v>0</v>
      </c>
      <c r="FX510">
        <v>1</v>
      </c>
      <c r="FY510">
        <v>0</v>
      </c>
      <c r="FZ510">
        <v>1</v>
      </c>
      <c r="GA510">
        <v>0</v>
      </c>
      <c r="GB510">
        <v>1</v>
      </c>
      <c r="GC510">
        <v>0</v>
      </c>
      <c r="GD510">
        <v>0</v>
      </c>
      <c r="GE510">
        <v>1</v>
      </c>
      <c r="GF510" s="1">
        <v>41470</v>
      </c>
      <c r="GG510">
        <v>1</v>
      </c>
      <c r="GH510">
        <v>1</v>
      </c>
      <c r="GI510">
        <v>0</v>
      </c>
      <c r="GJ510">
        <v>1</v>
      </c>
      <c r="GK510">
        <v>1</v>
      </c>
      <c r="GL510">
        <v>0</v>
      </c>
      <c r="GM510">
        <v>0</v>
      </c>
      <c r="GN510">
        <v>0</v>
      </c>
      <c r="GO510">
        <v>5</v>
      </c>
      <c r="GP510">
        <v>5</v>
      </c>
      <c r="GQ510">
        <v>2</v>
      </c>
      <c r="GR510">
        <v>20</v>
      </c>
      <c r="GS510">
        <v>3</v>
      </c>
      <c r="GT510">
        <v>0</v>
      </c>
      <c r="GU510">
        <v>1</v>
      </c>
      <c r="GV510">
        <v>0</v>
      </c>
      <c r="GW510">
        <v>0</v>
      </c>
      <c r="GX510">
        <v>1</v>
      </c>
      <c r="GY510">
        <v>2</v>
      </c>
      <c r="GZ510">
        <v>0</v>
      </c>
      <c r="HJ510" s="1">
        <v>41475</v>
      </c>
      <c r="HK510" s="1">
        <v>42718</v>
      </c>
      <c r="HL510">
        <v>0</v>
      </c>
      <c r="HM510" s="1">
        <v>19725</v>
      </c>
      <c r="HN510" s="1">
        <v>41400</v>
      </c>
      <c r="HO510">
        <v>3.4058863791923302</v>
      </c>
      <c r="HP510">
        <v>3.2005475701574202</v>
      </c>
      <c r="HQ510">
        <v>3.4058863791923302</v>
      </c>
      <c r="HR510">
        <v>156</v>
      </c>
      <c r="HS510">
        <v>0</v>
      </c>
      <c r="IQ510">
        <v>0</v>
      </c>
      <c r="IR510">
        <v>0</v>
      </c>
      <c r="IS510">
        <v>0</v>
      </c>
      <c r="IT510">
        <v>0</v>
      </c>
      <c r="IU510">
        <v>0</v>
      </c>
      <c r="IV510">
        <v>0</v>
      </c>
      <c r="IW510">
        <v>1</v>
      </c>
      <c r="IX510">
        <v>1</v>
      </c>
      <c r="IY510">
        <v>0</v>
      </c>
      <c r="IZ510">
        <v>0</v>
      </c>
      <c r="JA510">
        <v>1</v>
      </c>
      <c r="JB510">
        <v>1</v>
      </c>
      <c r="JC510">
        <v>0</v>
      </c>
      <c r="JD510">
        <v>0</v>
      </c>
      <c r="JE510">
        <v>0</v>
      </c>
      <c r="JF510">
        <v>0</v>
      </c>
      <c r="JG510">
        <v>1</v>
      </c>
      <c r="JH510">
        <v>1</v>
      </c>
      <c r="JI510">
        <v>0</v>
      </c>
      <c r="JJ510">
        <v>0</v>
      </c>
      <c r="JK510">
        <v>0</v>
      </c>
      <c r="JL510">
        <v>0</v>
      </c>
      <c r="JM510">
        <v>0</v>
      </c>
      <c r="JN510">
        <v>0</v>
      </c>
      <c r="JO510">
        <v>0</v>
      </c>
      <c r="JP510">
        <v>0</v>
      </c>
      <c r="JQ510">
        <v>0</v>
      </c>
      <c r="JR510">
        <v>0</v>
      </c>
      <c r="JS510">
        <v>0</v>
      </c>
      <c r="JT510">
        <v>0</v>
      </c>
      <c r="JU510">
        <v>0</v>
      </c>
      <c r="JV510">
        <v>0</v>
      </c>
      <c r="JW510">
        <v>0</v>
      </c>
      <c r="JX510">
        <v>0</v>
      </c>
      <c r="JY510">
        <v>0</v>
      </c>
      <c r="JZ510">
        <v>0</v>
      </c>
      <c r="KA510">
        <v>0</v>
      </c>
      <c r="KB510">
        <v>0</v>
      </c>
      <c r="KC510">
        <v>1</v>
      </c>
      <c r="KD510">
        <v>1</v>
      </c>
      <c r="KE510">
        <v>0</v>
      </c>
      <c r="KF510">
        <v>0</v>
      </c>
      <c r="KG510">
        <v>0</v>
      </c>
      <c r="KH510">
        <v>0</v>
      </c>
      <c r="KI510">
        <v>0</v>
      </c>
      <c r="KJ510">
        <v>0</v>
      </c>
      <c r="KK510">
        <v>0</v>
      </c>
      <c r="KL510">
        <v>0</v>
      </c>
      <c r="KM510">
        <v>0</v>
      </c>
      <c r="KN510">
        <v>0</v>
      </c>
      <c r="KO510">
        <v>0</v>
      </c>
      <c r="KP510">
        <v>0</v>
      </c>
      <c r="KQ510">
        <v>0</v>
      </c>
      <c r="KR510">
        <v>0</v>
      </c>
      <c r="KW510" t="s">
        <v>312</v>
      </c>
      <c r="KX510" t="s">
        <v>313</v>
      </c>
    </row>
    <row r="511" spans="1:310" x14ac:dyDescent="0.25">
      <c r="A511">
        <v>509</v>
      </c>
      <c r="B511">
        <f t="shared" si="7"/>
        <v>1180120047</v>
      </c>
      <c r="C511">
        <v>70497</v>
      </c>
      <c r="D511">
        <v>118012</v>
      </c>
      <c r="E511">
        <v>47</v>
      </c>
      <c r="F511">
        <v>17368</v>
      </c>
      <c r="G511" s="1">
        <v>42644</v>
      </c>
      <c r="H511">
        <v>0</v>
      </c>
      <c r="I511" t="s">
        <v>473</v>
      </c>
      <c r="J511">
        <v>53</v>
      </c>
      <c r="K511">
        <v>0</v>
      </c>
      <c r="L511">
        <v>1</v>
      </c>
      <c r="M511">
        <v>1</v>
      </c>
      <c r="N511">
        <v>4</v>
      </c>
      <c r="O511" s="1">
        <v>42171</v>
      </c>
      <c r="P511">
        <v>0</v>
      </c>
      <c r="Y511">
        <v>1</v>
      </c>
      <c r="Z511">
        <v>1</v>
      </c>
      <c r="AA511">
        <v>1</v>
      </c>
      <c r="AB511">
        <v>2</v>
      </c>
      <c r="AC511">
        <v>2</v>
      </c>
      <c r="AD511">
        <v>1</v>
      </c>
      <c r="AE511" t="s">
        <v>317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 t="s">
        <v>340</v>
      </c>
      <c r="AN511">
        <v>4</v>
      </c>
      <c r="AO511">
        <v>1</v>
      </c>
      <c r="AR511">
        <v>0</v>
      </c>
      <c r="AS511">
        <v>5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1</v>
      </c>
      <c r="BB511">
        <v>1</v>
      </c>
      <c r="BC511">
        <v>0</v>
      </c>
      <c r="BD511">
        <v>0</v>
      </c>
      <c r="BE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1</v>
      </c>
      <c r="CE511">
        <v>0</v>
      </c>
      <c r="CF511">
        <v>1</v>
      </c>
      <c r="CG511" t="s">
        <v>342</v>
      </c>
      <c r="CH511">
        <v>1</v>
      </c>
      <c r="CI511">
        <v>2015</v>
      </c>
      <c r="CJ511">
        <v>0</v>
      </c>
      <c r="CK511">
        <v>0</v>
      </c>
      <c r="CL511">
        <v>0</v>
      </c>
      <c r="CM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X511">
        <v>0</v>
      </c>
      <c r="FC511" s="1">
        <v>42416</v>
      </c>
      <c r="FG511">
        <v>2000</v>
      </c>
      <c r="FM511">
        <v>2.2000000000000002</v>
      </c>
      <c r="FP511">
        <v>62</v>
      </c>
      <c r="FS511">
        <v>0</v>
      </c>
      <c r="FT511">
        <v>0</v>
      </c>
      <c r="FX511">
        <v>0</v>
      </c>
      <c r="FY511">
        <v>0</v>
      </c>
      <c r="GA511">
        <v>0</v>
      </c>
      <c r="GB511">
        <v>0</v>
      </c>
      <c r="GC511">
        <v>0</v>
      </c>
      <c r="GD511">
        <v>0</v>
      </c>
      <c r="GE511">
        <v>1</v>
      </c>
      <c r="GF511" s="1">
        <v>42250</v>
      </c>
      <c r="GG511">
        <v>1</v>
      </c>
      <c r="GH511">
        <v>1</v>
      </c>
      <c r="GI511">
        <v>0</v>
      </c>
      <c r="GJ511">
        <v>1</v>
      </c>
      <c r="GK511">
        <v>1</v>
      </c>
      <c r="GL511">
        <v>0</v>
      </c>
      <c r="GM511">
        <v>0</v>
      </c>
      <c r="GN511">
        <v>0</v>
      </c>
      <c r="GO511">
        <v>6</v>
      </c>
      <c r="GP511">
        <v>6</v>
      </c>
      <c r="GQ511">
        <v>2</v>
      </c>
      <c r="GR511">
        <v>20</v>
      </c>
      <c r="GS511">
        <v>3</v>
      </c>
      <c r="GT511">
        <v>1</v>
      </c>
      <c r="GU511">
        <v>1</v>
      </c>
      <c r="GV511">
        <v>1</v>
      </c>
      <c r="GW511">
        <v>0</v>
      </c>
      <c r="GX511">
        <v>1</v>
      </c>
      <c r="GY511">
        <v>1</v>
      </c>
      <c r="GZ511">
        <v>0</v>
      </c>
      <c r="HH511">
        <v>1</v>
      </c>
      <c r="HI511" s="1">
        <v>42244</v>
      </c>
      <c r="HJ511" s="1">
        <v>42255</v>
      </c>
      <c r="HK511" s="1">
        <v>42711</v>
      </c>
      <c r="HL511">
        <v>0</v>
      </c>
      <c r="HM511" s="1">
        <v>22869</v>
      </c>
      <c r="HN511" s="1">
        <v>42172</v>
      </c>
      <c r="HO511">
        <v>1.2950034223134801</v>
      </c>
      <c r="HP511">
        <v>1.06502395619438</v>
      </c>
      <c r="HQ511">
        <v>1.29226557152635</v>
      </c>
      <c r="HR511">
        <v>150</v>
      </c>
      <c r="HS511">
        <v>0</v>
      </c>
      <c r="HX511">
        <v>10.5</v>
      </c>
      <c r="IG511">
        <v>5</v>
      </c>
      <c r="IH511">
        <v>7.97</v>
      </c>
      <c r="IM511">
        <v>31</v>
      </c>
      <c r="IO511">
        <v>41</v>
      </c>
      <c r="IQ511">
        <v>1</v>
      </c>
      <c r="IR511">
        <v>0</v>
      </c>
      <c r="IS511">
        <v>0</v>
      </c>
      <c r="IT511">
        <v>0</v>
      </c>
      <c r="IU511">
        <v>0</v>
      </c>
      <c r="IV511">
        <v>0</v>
      </c>
      <c r="IX511">
        <v>0</v>
      </c>
      <c r="IY511">
        <v>0</v>
      </c>
      <c r="IZ511">
        <v>0</v>
      </c>
      <c r="JA511">
        <v>1</v>
      </c>
      <c r="JB511">
        <v>1</v>
      </c>
      <c r="JC511">
        <v>0</v>
      </c>
      <c r="JD511">
        <v>0</v>
      </c>
      <c r="JE511">
        <v>0</v>
      </c>
      <c r="JF511">
        <v>0</v>
      </c>
      <c r="JG511">
        <v>1</v>
      </c>
      <c r="JH511">
        <v>1</v>
      </c>
      <c r="JI511">
        <v>0</v>
      </c>
      <c r="JJ511">
        <v>0</v>
      </c>
      <c r="JK511">
        <v>0</v>
      </c>
      <c r="JL511">
        <v>0</v>
      </c>
      <c r="JN511">
        <v>0</v>
      </c>
      <c r="JP511">
        <v>0</v>
      </c>
      <c r="JQ511">
        <v>0</v>
      </c>
      <c r="JR511">
        <v>0</v>
      </c>
      <c r="JS511">
        <v>0</v>
      </c>
      <c r="JT511">
        <v>0</v>
      </c>
      <c r="JU511">
        <v>0</v>
      </c>
      <c r="JV511">
        <v>0</v>
      </c>
      <c r="JW511">
        <v>0</v>
      </c>
      <c r="JX511">
        <v>0</v>
      </c>
      <c r="JY511">
        <v>0</v>
      </c>
      <c r="JZ511">
        <v>0</v>
      </c>
      <c r="KA511">
        <v>0</v>
      </c>
      <c r="KB511">
        <v>0</v>
      </c>
      <c r="KC511">
        <v>1</v>
      </c>
      <c r="KD511">
        <v>1</v>
      </c>
      <c r="KE511">
        <v>0</v>
      </c>
      <c r="KF511">
        <v>0</v>
      </c>
      <c r="KG511">
        <v>0</v>
      </c>
      <c r="KH511">
        <v>0</v>
      </c>
      <c r="KI511">
        <v>0</v>
      </c>
      <c r="KJ511">
        <v>0</v>
      </c>
      <c r="KK511">
        <v>0</v>
      </c>
      <c r="KL511">
        <v>0</v>
      </c>
      <c r="KM511">
        <v>0</v>
      </c>
      <c r="KN511">
        <v>0</v>
      </c>
      <c r="KO511">
        <v>0</v>
      </c>
      <c r="KP511">
        <v>0</v>
      </c>
      <c r="KQ511">
        <v>0</v>
      </c>
      <c r="KR511">
        <v>0</v>
      </c>
      <c r="KT511">
        <v>47.8</v>
      </c>
      <c r="KU511">
        <v>21.244444444444401</v>
      </c>
      <c r="KW511" t="s">
        <v>312</v>
      </c>
      <c r="KX511" t="s">
        <v>313</v>
      </c>
    </row>
    <row r="512" spans="1:310" x14ac:dyDescent="0.25">
      <c r="A512">
        <v>510</v>
      </c>
      <c r="B512">
        <f t="shared" si="7"/>
        <v>1180120049</v>
      </c>
      <c r="C512">
        <v>70498</v>
      </c>
      <c r="D512">
        <v>118012</v>
      </c>
      <c r="E512">
        <v>49</v>
      </c>
      <c r="F512">
        <v>17371</v>
      </c>
      <c r="G512" s="1">
        <v>42644</v>
      </c>
      <c r="H512">
        <v>0</v>
      </c>
      <c r="I512" t="s">
        <v>473</v>
      </c>
      <c r="J512">
        <v>19</v>
      </c>
      <c r="K512">
        <v>1</v>
      </c>
      <c r="L512">
        <v>0</v>
      </c>
      <c r="M512">
        <v>1</v>
      </c>
      <c r="N512">
        <v>4</v>
      </c>
      <c r="O512" s="1">
        <v>42248</v>
      </c>
      <c r="P512">
        <v>0</v>
      </c>
      <c r="Y512">
        <v>0</v>
      </c>
      <c r="Z512">
        <v>1</v>
      </c>
      <c r="AA512">
        <v>1</v>
      </c>
      <c r="AB512">
        <v>1</v>
      </c>
      <c r="AC512">
        <v>2</v>
      </c>
      <c r="AD512">
        <v>2</v>
      </c>
      <c r="AE512" t="s">
        <v>365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 t="s">
        <v>340</v>
      </c>
      <c r="AN512">
        <v>2</v>
      </c>
      <c r="AP512" t="s">
        <v>311</v>
      </c>
      <c r="AR512">
        <v>0</v>
      </c>
      <c r="AS512">
        <v>5</v>
      </c>
      <c r="AU512">
        <v>1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1</v>
      </c>
      <c r="BB512">
        <v>0</v>
      </c>
      <c r="BC512">
        <v>0</v>
      </c>
      <c r="BD512">
        <v>0</v>
      </c>
      <c r="BE512">
        <v>0</v>
      </c>
      <c r="BF512">
        <v>0</v>
      </c>
      <c r="BH512">
        <v>0</v>
      </c>
      <c r="BI512">
        <v>1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G512" t="s">
        <v>311</v>
      </c>
      <c r="CK512">
        <v>0</v>
      </c>
      <c r="CL512">
        <v>0</v>
      </c>
      <c r="CM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E512">
        <v>0</v>
      </c>
      <c r="DF512">
        <v>0</v>
      </c>
      <c r="DG512">
        <v>0</v>
      </c>
      <c r="DI512">
        <v>0</v>
      </c>
      <c r="DJ512">
        <v>0</v>
      </c>
      <c r="DK512">
        <v>0</v>
      </c>
      <c r="DL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FS512">
        <v>0</v>
      </c>
      <c r="FT512">
        <v>0</v>
      </c>
      <c r="FX512">
        <v>1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1</v>
      </c>
      <c r="GF512" s="1">
        <v>42311</v>
      </c>
      <c r="GG512">
        <v>1</v>
      </c>
      <c r="GH512">
        <v>1</v>
      </c>
      <c r="GI512">
        <v>0</v>
      </c>
      <c r="GJ512">
        <v>1</v>
      </c>
      <c r="GK512">
        <v>1</v>
      </c>
      <c r="GL512">
        <v>0</v>
      </c>
      <c r="GM512">
        <v>0</v>
      </c>
      <c r="GN512">
        <v>0</v>
      </c>
      <c r="GO512">
        <v>5</v>
      </c>
      <c r="GP512">
        <v>5</v>
      </c>
      <c r="GQ512">
        <v>2</v>
      </c>
      <c r="GR512">
        <v>15</v>
      </c>
      <c r="GS512">
        <v>3</v>
      </c>
      <c r="GT512">
        <v>0</v>
      </c>
      <c r="GU512">
        <v>1</v>
      </c>
      <c r="GV512">
        <v>0</v>
      </c>
      <c r="GW512">
        <v>0</v>
      </c>
      <c r="GX512">
        <v>1</v>
      </c>
      <c r="GY512">
        <v>2</v>
      </c>
      <c r="GZ512">
        <v>0</v>
      </c>
      <c r="HH512">
        <v>0</v>
      </c>
      <c r="HJ512" s="1">
        <v>42316</v>
      </c>
      <c r="HK512" s="1">
        <v>42718</v>
      </c>
      <c r="HL512">
        <v>0</v>
      </c>
      <c r="HM512" s="1">
        <v>35586</v>
      </c>
      <c r="HN512" s="1">
        <v>42614</v>
      </c>
      <c r="HO512">
        <v>1.08418891170431</v>
      </c>
      <c r="HP512">
        <v>0.89801505817932903</v>
      </c>
      <c r="HQ512">
        <v>8.2135523613962994E-2</v>
      </c>
      <c r="HR512">
        <v>174</v>
      </c>
      <c r="HS512">
        <v>0</v>
      </c>
      <c r="HT512">
        <v>4</v>
      </c>
      <c r="HX512">
        <v>6.6</v>
      </c>
      <c r="IG512">
        <v>4</v>
      </c>
      <c r="IH512">
        <v>15.88</v>
      </c>
      <c r="IM512">
        <v>19</v>
      </c>
      <c r="IO512">
        <v>94</v>
      </c>
      <c r="IQ512">
        <v>0</v>
      </c>
      <c r="IR512">
        <v>0</v>
      </c>
      <c r="IS512">
        <v>0</v>
      </c>
      <c r="IT512">
        <v>0</v>
      </c>
      <c r="IU512">
        <v>1</v>
      </c>
      <c r="IV512">
        <v>1</v>
      </c>
      <c r="IW512">
        <v>0</v>
      </c>
      <c r="IX512">
        <v>0</v>
      </c>
      <c r="IY512">
        <v>0</v>
      </c>
      <c r="IZ512">
        <v>0</v>
      </c>
      <c r="JA512">
        <v>1</v>
      </c>
      <c r="JB512">
        <v>1</v>
      </c>
      <c r="JC512">
        <v>0</v>
      </c>
      <c r="JD512">
        <v>0</v>
      </c>
      <c r="JE512">
        <v>0</v>
      </c>
      <c r="JF512">
        <v>0</v>
      </c>
      <c r="JG512">
        <v>0</v>
      </c>
      <c r="JH512">
        <v>0</v>
      </c>
      <c r="JI512">
        <v>0</v>
      </c>
      <c r="JJ512">
        <v>0</v>
      </c>
      <c r="JK512">
        <v>0</v>
      </c>
      <c r="JL512">
        <v>0</v>
      </c>
      <c r="JM512">
        <v>0</v>
      </c>
      <c r="JN512">
        <v>0</v>
      </c>
      <c r="JO512">
        <v>0</v>
      </c>
      <c r="JP512">
        <v>0</v>
      </c>
      <c r="JQ512">
        <v>0</v>
      </c>
      <c r="JR512">
        <v>0</v>
      </c>
      <c r="JS512">
        <v>0</v>
      </c>
      <c r="JT512">
        <v>0</v>
      </c>
      <c r="JU512">
        <v>0</v>
      </c>
      <c r="JV512">
        <v>0</v>
      </c>
      <c r="JW512">
        <v>0</v>
      </c>
      <c r="JX512">
        <v>0</v>
      </c>
      <c r="JY512">
        <v>0</v>
      </c>
      <c r="JZ512">
        <v>0</v>
      </c>
      <c r="KA512">
        <v>0</v>
      </c>
      <c r="KB512">
        <v>0</v>
      </c>
      <c r="KC512">
        <v>0</v>
      </c>
      <c r="KD512">
        <v>0</v>
      </c>
      <c r="KE512">
        <v>0</v>
      </c>
      <c r="KF512">
        <v>0</v>
      </c>
      <c r="KG512">
        <v>0</v>
      </c>
      <c r="KH512">
        <v>0</v>
      </c>
      <c r="KI512">
        <v>0</v>
      </c>
      <c r="KJ512">
        <v>0</v>
      </c>
      <c r="KK512">
        <v>0</v>
      </c>
      <c r="KL512">
        <v>0</v>
      </c>
      <c r="KM512">
        <v>0</v>
      </c>
      <c r="KN512">
        <v>0</v>
      </c>
      <c r="KO512">
        <v>0</v>
      </c>
      <c r="KP512">
        <v>0</v>
      </c>
      <c r="KQ512">
        <v>0</v>
      </c>
      <c r="KR512">
        <v>0</v>
      </c>
      <c r="KW512" t="s">
        <v>312</v>
      </c>
      <c r="KX512" t="s">
        <v>313</v>
      </c>
    </row>
    <row r="513" spans="1:310" x14ac:dyDescent="0.25">
      <c r="A513">
        <v>511</v>
      </c>
      <c r="B513">
        <f t="shared" si="7"/>
        <v>1180120052</v>
      </c>
      <c r="C513">
        <v>70500</v>
      </c>
      <c r="D513">
        <v>118012</v>
      </c>
      <c r="E513">
        <v>52</v>
      </c>
      <c r="F513">
        <v>17377</v>
      </c>
      <c r="G513" s="1">
        <v>42644</v>
      </c>
      <c r="H513">
        <v>0</v>
      </c>
      <c r="I513" t="s">
        <v>473</v>
      </c>
      <c r="J513">
        <v>56</v>
      </c>
      <c r="K513">
        <v>0</v>
      </c>
      <c r="L513">
        <v>0</v>
      </c>
      <c r="M513">
        <v>1</v>
      </c>
      <c r="N513">
        <v>4</v>
      </c>
      <c r="O513" s="1">
        <v>42336</v>
      </c>
      <c r="P513">
        <v>0</v>
      </c>
      <c r="Y513">
        <v>1</v>
      </c>
      <c r="Z513">
        <v>1</v>
      </c>
      <c r="AA513">
        <v>1</v>
      </c>
      <c r="AB513">
        <v>2</v>
      </c>
      <c r="AC513">
        <v>2</v>
      </c>
      <c r="AD513">
        <v>1</v>
      </c>
      <c r="AE513" t="s">
        <v>317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 t="s">
        <v>323</v>
      </c>
      <c r="AN513">
        <v>4</v>
      </c>
      <c r="AO513">
        <v>1</v>
      </c>
      <c r="AR513">
        <v>0</v>
      </c>
      <c r="AS513">
        <v>5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1</v>
      </c>
      <c r="BB513">
        <v>1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1</v>
      </c>
      <c r="CE513">
        <v>0</v>
      </c>
      <c r="CH513">
        <v>1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S513">
        <v>1</v>
      </c>
      <c r="DT513">
        <v>0</v>
      </c>
      <c r="DU513">
        <v>0</v>
      </c>
      <c r="DV513">
        <v>0</v>
      </c>
      <c r="DW513">
        <v>0</v>
      </c>
      <c r="DX513">
        <v>0</v>
      </c>
      <c r="FS513">
        <v>0</v>
      </c>
      <c r="FT513">
        <v>0</v>
      </c>
      <c r="FX513">
        <v>1</v>
      </c>
      <c r="FY513">
        <v>0</v>
      </c>
      <c r="FZ513">
        <v>0</v>
      </c>
      <c r="GA513">
        <v>0</v>
      </c>
      <c r="GB513">
        <v>1</v>
      </c>
      <c r="GC513">
        <v>0</v>
      </c>
      <c r="GD513">
        <v>0</v>
      </c>
      <c r="GE513">
        <v>1</v>
      </c>
      <c r="GF513" s="1">
        <v>42331</v>
      </c>
      <c r="GG513">
        <v>1</v>
      </c>
      <c r="GH513">
        <v>1</v>
      </c>
      <c r="GI513">
        <v>0</v>
      </c>
      <c r="GJ513">
        <v>1</v>
      </c>
      <c r="GK513">
        <v>1</v>
      </c>
      <c r="GL513">
        <v>0</v>
      </c>
      <c r="GM513">
        <v>0</v>
      </c>
      <c r="GN513">
        <v>0</v>
      </c>
      <c r="GO513">
        <v>5</v>
      </c>
      <c r="GP513">
        <v>5</v>
      </c>
      <c r="GQ513">
        <v>2</v>
      </c>
      <c r="GR513">
        <v>18</v>
      </c>
      <c r="GS513">
        <v>3</v>
      </c>
      <c r="GT513">
        <v>0</v>
      </c>
      <c r="GU513">
        <v>1</v>
      </c>
      <c r="GV513">
        <v>0</v>
      </c>
      <c r="GW513">
        <v>0</v>
      </c>
      <c r="GX513">
        <v>1</v>
      </c>
      <c r="GY513">
        <v>2</v>
      </c>
      <c r="GZ513">
        <v>0</v>
      </c>
      <c r="HH513">
        <v>1</v>
      </c>
      <c r="HJ513" s="1">
        <v>42336</v>
      </c>
      <c r="HK513" s="1">
        <v>42718</v>
      </c>
      <c r="HL513">
        <v>0</v>
      </c>
      <c r="HM513" s="1">
        <v>22052</v>
      </c>
      <c r="HN513" s="1">
        <v>42331</v>
      </c>
      <c r="HO513">
        <v>0.84325804243668701</v>
      </c>
      <c r="HP513">
        <v>0.84325804243668701</v>
      </c>
      <c r="HQ513">
        <v>0.85694729637234701</v>
      </c>
      <c r="HR513">
        <v>156</v>
      </c>
      <c r="HS513">
        <v>0</v>
      </c>
      <c r="HX513">
        <v>12.7</v>
      </c>
      <c r="IH513">
        <v>9.7899999999999991</v>
      </c>
      <c r="IM513">
        <v>39</v>
      </c>
      <c r="IO513">
        <v>88</v>
      </c>
      <c r="IQ513">
        <v>0</v>
      </c>
      <c r="IR513">
        <v>0</v>
      </c>
      <c r="IS513">
        <v>0</v>
      </c>
      <c r="IT513">
        <v>0</v>
      </c>
      <c r="IU513">
        <v>0</v>
      </c>
      <c r="IV513">
        <v>0</v>
      </c>
      <c r="IW513">
        <v>1</v>
      </c>
      <c r="IX513">
        <v>1</v>
      </c>
      <c r="IY513">
        <v>0</v>
      </c>
      <c r="IZ513">
        <v>0</v>
      </c>
      <c r="JA513">
        <v>1</v>
      </c>
      <c r="JB513">
        <v>1</v>
      </c>
      <c r="JC513">
        <v>0</v>
      </c>
      <c r="JD513">
        <v>0</v>
      </c>
      <c r="JE513">
        <v>0</v>
      </c>
      <c r="JF513">
        <v>0</v>
      </c>
      <c r="JG513">
        <v>1</v>
      </c>
      <c r="JH513">
        <v>1</v>
      </c>
      <c r="JI513">
        <v>0</v>
      </c>
      <c r="JJ513">
        <v>0</v>
      </c>
      <c r="JK513">
        <v>0</v>
      </c>
      <c r="JL513">
        <v>0</v>
      </c>
      <c r="JM513">
        <v>0</v>
      </c>
      <c r="JN513">
        <v>0</v>
      </c>
      <c r="JO513">
        <v>0</v>
      </c>
      <c r="JP513">
        <v>0</v>
      </c>
      <c r="JQ513">
        <v>0</v>
      </c>
      <c r="JR513">
        <v>0</v>
      </c>
      <c r="JS513">
        <v>0</v>
      </c>
      <c r="JT513">
        <v>0</v>
      </c>
      <c r="JU513">
        <v>0</v>
      </c>
      <c r="JV513">
        <v>0</v>
      </c>
      <c r="JW513">
        <v>0</v>
      </c>
      <c r="JX513">
        <v>0</v>
      </c>
      <c r="JY513">
        <v>0</v>
      </c>
      <c r="JZ513">
        <v>0</v>
      </c>
      <c r="KA513">
        <v>0</v>
      </c>
      <c r="KB513">
        <v>0</v>
      </c>
      <c r="KC513">
        <v>1</v>
      </c>
      <c r="KD513">
        <v>1</v>
      </c>
      <c r="KE513">
        <v>0</v>
      </c>
      <c r="KF513">
        <v>0</v>
      </c>
      <c r="KG513">
        <v>0</v>
      </c>
      <c r="KH513">
        <v>0</v>
      </c>
      <c r="KI513">
        <v>0</v>
      </c>
      <c r="KJ513">
        <v>0</v>
      </c>
      <c r="KK513">
        <v>0</v>
      </c>
      <c r="KL513">
        <v>0</v>
      </c>
      <c r="KM513">
        <v>0</v>
      </c>
      <c r="KN513">
        <v>0</v>
      </c>
      <c r="KO513">
        <v>0</v>
      </c>
      <c r="KP513">
        <v>0</v>
      </c>
      <c r="KQ513">
        <v>0</v>
      </c>
      <c r="KR513">
        <v>0</v>
      </c>
      <c r="KT513">
        <v>70.2</v>
      </c>
      <c r="KU513">
        <v>28.846153846153801</v>
      </c>
      <c r="KW513" t="s">
        <v>312</v>
      </c>
      <c r="KX513" t="s">
        <v>313</v>
      </c>
    </row>
    <row r="514" spans="1:310" x14ac:dyDescent="0.25">
      <c r="A514">
        <v>512</v>
      </c>
      <c r="B514">
        <f t="shared" si="7"/>
        <v>1180120053</v>
      </c>
      <c r="C514">
        <v>70501</v>
      </c>
      <c r="D514">
        <v>118012</v>
      </c>
      <c r="E514">
        <v>53</v>
      </c>
      <c r="F514">
        <v>17379</v>
      </c>
      <c r="G514" s="1">
        <v>42644</v>
      </c>
      <c r="H514">
        <v>0</v>
      </c>
      <c r="I514" t="s">
        <v>473</v>
      </c>
      <c r="J514">
        <v>59</v>
      </c>
      <c r="K514">
        <v>0</v>
      </c>
      <c r="L514">
        <v>0</v>
      </c>
      <c r="M514">
        <v>1</v>
      </c>
      <c r="N514">
        <v>4</v>
      </c>
      <c r="O514" s="1">
        <v>42338</v>
      </c>
      <c r="P514">
        <v>0</v>
      </c>
      <c r="Y514">
        <v>1</v>
      </c>
      <c r="Z514">
        <v>1</v>
      </c>
      <c r="AA514">
        <v>1</v>
      </c>
      <c r="AB514">
        <v>3</v>
      </c>
      <c r="AC514">
        <v>2</v>
      </c>
      <c r="AD514">
        <v>1</v>
      </c>
      <c r="AE514" t="s">
        <v>317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N514">
        <v>4</v>
      </c>
      <c r="AO514">
        <v>1</v>
      </c>
      <c r="AR514">
        <v>0</v>
      </c>
      <c r="AS514">
        <v>5</v>
      </c>
      <c r="AT514">
        <v>0</v>
      </c>
      <c r="AU514">
        <v>1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1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G514" t="s">
        <v>311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FC514" s="1">
        <v>42618</v>
      </c>
      <c r="FD514">
        <v>2</v>
      </c>
      <c r="FG514">
        <v>2000</v>
      </c>
      <c r="FJ514" s="1">
        <v>42618</v>
      </c>
      <c r="FM514">
        <v>2.2999999999999998</v>
      </c>
      <c r="FN514">
        <v>8000</v>
      </c>
      <c r="FO514">
        <v>9076</v>
      </c>
      <c r="FP514">
        <v>55.45</v>
      </c>
      <c r="FQ514">
        <v>2</v>
      </c>
      <c r="FS514">
        <v>0</v>
      </c>
      <c r="FT514">
        <v>0</v>
      </c>
      <c r="FW514">
        <v>0</v>
      </c>
      <c r="FX514">
        <v>1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1</v>
      </c>
      <c r="GF514" s="1">
        <v>42408</v>
      </c>
      <c r="GG514">
        <v>1</v>
      </c>
      <c r="GH514">
        <v>1</v>
      </c>
      <c r="GI514">
        <v>0</v>
      </c>
      <c r="GJ514">
        <v>1</v>
      </c>
      <c r="GK514">
        <v>1</v>
      </c>
      <c r="GL514">
        <v>0</v>
      </c>
      <c r="GM514">
        <v>0</v>
      </c>
      <c r="GN514">
        <v>0</v>
      </c>
      <c r="GO514">
        <v>5</v>
      </c>
      <c r="GP514">
        <v>5</v>
      </c>
      <c r="GQ514">
        <v>2</v>
      </c>
      <c r="GR514">
        <v>15</v>
      </c>
      <c r="GS514">
        <v>3</v>
      </c>
      <c r="GT514">
        <v>0</v>
      </c>
      <c r="GU514">
        <v>1</v>
      </c>
      <c r="GV514">
        <v>0</v>
      </c>
      <c r="GW514">
        <v>0</v>
      </c>
      <c r="GX514">
        <v>1</v>
      </c>
      <c r="GY514">
        <v>2</v>
      </c>
      <c r="GZ514">
        <v>0</v>
      </c>
      <c r="HH514">
        <v>0</v>
      </c>
      <c r="HJ514" s="1">
        <v>42415</v>
      </c>
      <c r="HK514" s="1">
        <v>42718</v>
      </c>
      <c r="HL514">
        <v>0</v>
      </c>
      <c r="HM514" s="1">
        <v>20498</v>
      </c>
      <c r="HN514" s="1">
        <v>42338</v>
      </c>
      <c r="HO514">
        <v>0.83778234086242298</v>
      </c>
      <c r="HP514">
        <v>0.62696783025325098</v>
      </c>
      <c r="HQ514">
        <v>0.83778234086242298</v>
      </c>
      <c r="HR514">
        <v>150</v>
      </c>
      <c r="HS514">
        <v>0</v>
      </c>
      <c r="HX514">
        <v>7.4</v>
      </c>
      <c r="IA514">
        <v>0.38</v>
      </c>
      <c r="IC514">
        <v>42.1</v>
      </c>
      <c r="IE514">
        <v>46.8</v>
      </c>
      <c r="IF514">
        <v>134.1</v>
      </c>
      <c r="IG514">
        <v>5.65</v>
      </c>
      <c r="IH514">
        <v>7.24</v>
      </c>
      <c r="II514">
        <v>6.32</v>
      </c>
      <c r="IJ514">
        <v>558.68799999999999</v>
      </c>
      <c r="IK514">
        <v>32.707999999999998</v>
      </c>
      <c r="IM514">
        <v>22</v>
      </c>
      <c r="IO514">
        <v>110</v>
      </c>
      <c r="IP514">
        <v>40.799999999999997</v>
      </c>
      <c r="IQ514">
        <v>0</v>
      </c>
      <c r="IR514">
        <v>0</v>
      </c>
      <c r="IS514">
        <v>0</v>
      </c>
      <c r="IT514">
        <v>0</v>
      </c>
      <c r="IU514">
        <v>0</v>
      </c>
      <c r="IV514">
        <v>0</v>
      </c>
      <c r="IW514">
        <v>0</v>
      </c>
      <c r="IX514">
        <v>0</v>
      </c>
      <c r="IY514">
        <v>0</v>
      </c>
      <c r="IZ514">
        <v>0</v>
      </c>
      <c r="JA514">
        <v>1</v>
      </c>
      <c r="JB514">
        <v>1</v>
      </c>
      <c r="JC514">
        <v>0</v>
      </c>
      <c r="JD514">
        <v>0</v>
      </c>
      <c r="JE514">
        <v>0</v>
      </c>
      <c r="JF514">
        <v>0</v>
      </c>
      <c r="JG514">
        <v>0</v>
      </c>
      <c r="JH514">
        <v>0</v>
      </c>
      <c r="JI514">
        <v>0</v>
      </c>
      <c r="JJ514">
        <v>0</v>
      </c>
      <c r="JK514">
        <v>0</v>
      </c>
      <c r="JL514">
        <v>0</v>
      </c>
      <c r="JM514">
        <v>0</v>
      </c>
      <c r="JN514">
        <v>0</v>
      </c>
      <c r="JO514">
        <v>0</v>
      </c>
      <c r="JP514">
        <v>0</v>
      </c>
      <c r="JQ514">
        <v>0</v>
      </c>
      <c r="JR514">
        <v>0</v>
      </c>
      <c r="JS514">
        <v>0</v>
      </c>
      <c r="JT514">
        <v>0</v>
      </c>
      <c r="JU514">
        <v>0</v>
      </c>
      <c r="JV514">
        <v>0</v>
      </c>
      <c r="JW514">
        <v>0</v>
      </c>
      <c r="JX514">
        <v>0</v>
      </c>
      <c r="JY514">
        <v>0</v>
      </c>
      <c r="JZ514">
        <v>0</v>
      </c>
      <c r="KA514">
        <v>0</v>
      </c>
      <c r="KB514">
        <v>0</v>
      </c>
      <c r="KC514">
        <v>0</v>
      </c>
      <c r="KD514">
        <v>0</v>
      </c>
      <c r="KE514">
        <v>0</v>
      </c>
      <c r="KF514">
        <v>0</v>
      </c>
      <c r="KG514">
        <v>0</v>
      </c>
      <c r="KH514">
        <v>0</v>
      </c>
      <c r="KI514">
        <v>0</v>
      </c>
      <c r="KJ514">
        <v>0</v>
      </c>
      <c r="KK514">
        <v>0</v>
      </c>
      <c r="KL514">
        <v>0</v>
      </c>
      <c r="KM514">
        <v>0</v>
      </c>
      <c r="KN514">
        <v>0</v>
      </c>
      <c r="KO514">
        <v>0</v>
      </c>
      <c r="KP514">
        <v>0</v>
      </c>
      <c r="KQ514">
        <v>0</v>
      </c>
      <c r="KR514">
        <v>0</v>
      </c>
      <c r="KT514">
        <v>40.799999999999997</v>
      </c>
      <c r="KU514">
        <v>18.133333333333301</v>
      </c>
      <c r="KV514">
        <v>0.487909093404304</v>
      </c>
      <c r="KW514" t="s">
        <v>312</v>
      </c>
      <c r="KX514" t="s">
        <v>313</v>
      </c>
    </row>
    <row r="515" spans="1:310" x14ac:dyDescent="0.25">
      <c r="A515">
        <v>513</v>
      </c>
      <c r="B515">
        <f t="shared" ref="B515:B578" si="8">(D515*10000+E515)</f>
        <v>1180120056</v>
      </c>
      <c r="C515">
        <v>70502</v>
      </c>
      <c r="D515">
        <v>118012</v>
      </c>
      <c r="E515">
        <v>56</v>
      </c>
      <c r="F515">
        <v>17382</v>
      </c>
      <c r="G515" s="1">
        <v>42644</v>
      </c>
      <c r="H515">
        <v>0</v>
      </c>
      <c r="I515" t="s">
        <v>473</v>
      </c>
      <c r="J515">
        <v>58</v>
      </c>
      <c r="K515">
        <v>1</v>
      </c>
      <c r="L515">
        <v>0</v>
      </c>
      <c r="M515">
        <v>1</v>
      </c>
      <c r="N515">
        <v>4</v>
      </c>
      <c r="O515" s="1">
        <v>42366</v>
      </c>
      <c r="P515">
        <v>0</v>
      </c>
      <c r="Y515">
        <v>1</v>
      </c>
      <c r="Z515">
        <v>1</v>
      </c>
      <c r="AA515">
        <v>1</v>
      </c>
      <c r="AB515">
        <v>2</v>
      </c>
      <c r="AC515">
        <v>2</v>
      </c>
      <c r="AD515">
        <v>1</v>
      </c>
      <c r="AE515" t="s">
        <v>366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 t="s">
        <v>323</v>
      </c>
      <c r="AN515">
        <v>4</v>
      </c>
      <c r="AO515">
        <v>1</v>
      </c>
      <c r="AS515">
        <v>3</v>
      </c>
      <c r="AU515">
        <v>1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1</v>
      </c>
      <c r="BB515">
        <v>1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Z515">
        <v>0</v>
      </c>
      <c r="CA515">
        <v>0</v>
      </c>
      <c r="CB515">
        <v>0</v>
      </c>
      <c r="CC515">
        <v>0</v>
      </c>
      <c r="CD515">
        <v>1</v>
      </c>
      <c r="CE515">
        <v>0</v>
      </c>
      <c r="CH515">
        <v>1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FC515" s="1">
        <v>42605</v>
      </c>
      <c r="FD515">
        <v>2</v>
      </c>
      <c r="FG515">
        <v>2000</v>
      </c>
      <c r="FJ515" s="1">
        <v>42605</v>
      </c>
      <c r="FL515">
        <v>1.26</v>
      </c>
      <c r="FM515">
        <v>1.86</v>
      </c>
      <c r="FO515">
        <v>7600</v>
      </c>
      <c r="FP515">
        <v>67.23</v>
      </c>
      <c r="FQ515">
        <v>2</v>
      </c>
      <c r="FS515">
        <v>0</v>
      </c>
      <c r="FT515">
        <v>0</v>
      </c>
      <c r="FW515">
        <v>0</v>
      </c>
      <c r="FX515">
        <v>1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1</v>
      </c>
      <c r="GF515" s="1">
        <v>42418</v>
      </c>
      <c r="GG515">
        <v>1</v>
      </c>
      <c r="GH515">
        <v>1</v>
      </c>
      <c r="GI515">
        <v>0</v>
      </c>
      <c r="GJ515">
        <v>1</v>
      </c>
      <c r="GK515">
        <v>1</v>
      </c>
      <c r="GL515">
        <v>0</v>
      </c>
      <c r="GM515">
        <v>0</v>
      </c>
      <c r="GN515">
        <v>0</v>
      </c>
      <c r="GO515">
        <v>5</v>
      </c>
      <c r="GP515">
        <v>5</v>
      </c>
      <c r="GQ515">
        <v>2</v>
      </c>
      <c r="GR515">
        <v>15</v>
      </c>
      <c r="GS515">
        <v>3</v>
      </c>
      <c r="GT515">
        <v>0</v>
      </c>
      <c r="GU515">
        <v>1</v>
      </c>
      <c r="GV515">
        <v>0</v>
      </c>
      <c r="GW515">
        <v>0</v>
      </c>
      <c r="GX515">
        <v>1</v>
      </c>
      <c r="GY515">
        <v>2</v>
      </c>
      <c r="GZ515">
        <v>0</v>
      </c>
      <c r="HH515">
        <v>0</v>
      </c>
      <c r="HJ515" s="1">
        <v>42423</v>
      </c>
      <c r="HK515" s="1">
        <v>42718</v>
      </c>
      <c r="HL515">
        <v>0</v>
      </c>
      <c r="HM515" s="1">
        <v>21208</v>
      </c>
      <c r="HN515" s="1">
        <v>42366</v>
      </c>
      <c r="HO515">
        <v>0.76112251882272397</v>
      </c>
      <c r="HP515">
        <v>0.60506502395619399</v>
      </c>
      <c r="HQ515">
        <v>0.76112251882272397</v>
      </c>
      <c r="HR515">
        <v>165</v>
      </c>
      <c r="HS515">
        <v>0</v>
      </c>
      <c r="HT515">
        <v>3.9</v>
      </c>
      <c r="HX515">
        <v>7.5</v>
      </c>
      <c r="IA515">
        <v>1.9</v>
      </c>
      <c r="IE515">
        <v>26.74</v>
      </c>
      <c r="IG515">
        <v>3</v>
      </c>
      <c r="IH515">
        <v>14.13</v>
      </c>
      <c r="II515">
        <v>11.1</v>
      </c>
      <c r="IJ515">
        <v>981.24</v>
      </c>
      <c r="IK515">
        <v>24.751999999999999</v>
      </c>
      <c r="IM515">
        <v>22</v>
      </c>
      <c r="IO515">
        <v>131</v>
      </c>
      <c r="IP515">
        <v>67</v>
      </c>
      <c r="IQ515">
        <v>0</v>
      </c>
      <c r="IR515">
        <v>0</v>
      </c>
      <c r="IS515">
        <v>0</v>
      </c>
      <c r="IT515">
        <v>0</v>
      </c>
      <c r="IU515">
        <v>0</v>
      </c>
      <c r="IV515">
        <v>0</v>
      </c>
      <c r="IW515">
        <v>0</v>
      </c>
      <c r="IX515">
        <v>0</v>
      </c>
      <c r="IY515">
        <v>0</v>
      </c>
      <c r="IZ515">
        <v>0</v>
      </c>
      <c r="JA515">
        <v>1</v>
      </c>
      <c r="JB515">
        <v>1</v>
      </c>
      <c r="JC515">
        <v>0</v>
      </c>
      <c r="JD515">
        <v>0</v>
      </c>
      <c r="JE515">
        <v>0</v>
      </c>
      <c r="JF515">
        <v>0</v>
      </c>
      <c r="JG515">
        <v>1</v>
      </c>
      <c r="JH515">
        <v>1</v>
      </c>
      <c r="JI515">
        <v>0</v>
      </c>
      <c r="JJ515">
        <v>0</v>
      </c>
      <c r="JK515">
        <v>0</v>
      </c>
      <c r="JL515">
        <v>0</v>
      </c>
      <c r="JM515">
        <v>0</v>
      </c>
      <c r="JN515">
        <v>0</v>
      </c>
      <c r="JO515">
        <v>0</v>
      </c>
      <c r="JP515">
        <v>0</v>
      </c>
      <c r="JQ515">
        <v>0</v>
      </c>
      <c r="JR515">
        <v>0</v>
      </c>
      <c r="JS515">
        <v>0</v>
      </c>
      <c r="JT515">
        <v>0</v>
      </c>
      <c r="JU515">
        <v>0</v>
      </c>
      <c r="JV515">
        <v>0</v>
      </c>
      <c r="JW515">
        <v>0</v>
      </c>
      <c r="JX515">
        <v>0</v>
      </c>
      <c r="JY515">
        <v>0</v>
      </c>
      <c r="JZ515">
        <v>0</v>
      </c>
      <c r="KA515">
        <v>0</v>
      </c>
      <c r="KB515">
        <v>0</v>
      </c>
      <c r="KC515">
        <v>1</v>
      </c>
      <c r="KD515">
        <v>1</v>
      </c>
      <c r="KE515">
        <v>0</v>
      </c>
      <c r="KF515">
        <v>0</v>
      </c>
      <c r="KG515">
        <v>0</v>
      </c>
      <c r="KH515">
        <v>0</v>
      </c>
      <c r="KI515">
        <v>0</v>
      </c>
      <c r="KJ515">
        <v>0</v>
      </c>
      <c r="KK515">
        <v>0</v>
      </c>
      <c r="KL515">
        <v>0</v>
      </c>
      <c r="KM515">
        <v>0</v>
      </c>
      <c r="KN515">
        <v>0</v>
      </c>
      <c r="KO515">
        <v>0</v>
      </c>
      <c r="KP515">
        <v>0</v>
      </c>
      <c r="KQ515">
        <v>0</v>
      </c>
      <c r="KR515">
        <v>0</v>
      </c>
      <c r="KT515">
        <v>67</v>
      </c>
      <c r="KU515">
        <v>24.6097337006427</v>
      </c>
      <c r="KW515" t="s">
        <v>312</v>
      </c>
      <c r="KX515" t="s">
        <v>313</v>
      </c>
    </row>
    <row r="516" spans="1:310" x14ac:dyDescent="0.25">
      <c r="A516">
        <v>514</v>
      </c>
      <c r="B516">
        <f t="shared" si="8"/>
        <v>1180120057</v>
      </c>
      <c r="C516">
        <v>70503</v>
      </c>
      <c r="D516">
        <v>118012</v>
      </c>
      <c r="E516">
        <v>57</v>
      </c>
      <c r="F516">
        <v>17383</v>
      </c>
      <c r="G516" s="1">
        <v>42644</v>
      </c>
      <c r="H516">
        <v>0</v>
      </c>
      <c r="I516" t="s">
        <v>473</v>
      </c>
      <c r="J516">
        <v>41</v>
      </c>
      <c r="K516">
        <v>1</v>
      </c>
      <c r="L516">
        <v>0</v>
      </c>
      <c r="M516">
        <v>1</v>
      </c>
      <c r="N516">
        <v>4</v>
      </c>
      <c r="O516" s="1">
        <v>42418</v>
      </c>
      <c r="P516">
        <v>0</v>
      </c>
      <c r="Y516">
        <v>1</v>
      </c>
      <c r="Z516">
        <v>1</v>
      </c>
      <c r="AA516">
        <v>1</v>
      </c>
      <c r="AB516">
        <v>2</v>
      </c>
      <c r="AC516">
        <v>2</v>
      </c>
      <c r="AD516">
        <v>2</v>
      </c>
      <c r="AE516" t="s">
        <v>366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N516">
        <v>2</v>
      </c>
      <c r="AP516" t="s">
        <v>311</v>
      </c>
      <c r="AR516">
        <v>0</v>
      </c>
      <c r="AS516">
        <v>3</v>
      </c>
      <c r="AU516">
        <v>1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1</v>
      </c>
      <c r="BB516">
        <v>1</v>
      </c>
      <c r="BC516">
        <v>0</v>
      </c>
      <c r="BD516">
        <v>0</v>
      </c>
      <c r="BE516">
        <v>0</v>
      </c>
      <c r="BF516">
        <v>0</v>
      </c>
      <c r="BG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G516" t="s">
        <v>311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S516">
        <v>0</v>
      </c>
      <c r="DT516">
        <v>0</v>
      </c>
      <c r="DU516">
        <v>0</v>
      </c>
      <c r="DV516">
        <v>0</v>
      </c>
      <c r="DW516">
        <v>1</v>
      </c>
      <c r="FS516">
        <v>0</v>
      </c>
      <c r="FT516">
        <v>0</v>
      </c>
      <c r="FX516">
        <v>1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  <c r="GE516">
        <v>1</v>
      </c>
      <c r="GF516" s="1">
        <v>42457</v>
      </c>
      <c r="GG516">
        <v>1</v>
      </c>
      <c r="GH516">
        <v>1</v>
      </c>
      <c r="GI516">
        <v>0</v>
      </c>
      <c r="GJ516">
        <v>1</v>
      </c>
      <c r="GK516">
        <v>1</v>
      </c>
      <c r="GL516">
        <v>0</v>
      </c>
      <c r="GM516">
        <v>0</v>
      </c>
      <c r="GN516">
        <v>0</v>
      </c>
      <c r="GO516">
        <v>5</v>
      </c>
      <c r="GP516">
        <v>5</v>
      </c>
      <c r="GQ516">
        <v>2</v>
      </c>
      <c r="GR516">
        <v>15</v>
      </c>
      <c r="GS516">
        <v>3</v>
      </c>
      <c r="GT516">
        <v>1</v>
      </c>
      <c r="GU516">
        <v>1</v>
      </c>
      <c r="GV516">
        <v>0</v>
      </c>
      <c r="GW516">
        <v>0</v>
      </c>
      <c r="GX516">
        <v>1</v>
      </c>
      <c r="GY516">
        <v>2</v>
      </c>
      <c r="GZ516">
        <v>0</v>
      </c>
      <c r="HH516">
        <v>0</v>
      </c>
      <c r="HJ516" s="1">
        <v>42462</v>
      </c>
      <c r="HK516" s="1">
        <v>42718</v>
      </c>
      <c r="HL516">
        <v>0</v>
      </c>
      <c r="HM516" s="1">
        <v>27176</v>
      </c>
      <c r="HN516" s="1">
        <v>42418</v>
      </c>
      <c r="HO516">
        <v>0.618754277891854</v>
      </c>
      <c r="HP516">
        <v>0.49828884325804201</v>
      </c>
      <c r="HQ516">
        <v>0.618754277891854</v>
      </c>
      <c r="HR516">
        <v>165</v>
      </c>
      <c r="HS516">
        <v>0</v>
      </c>
      <c r="HX516">
        <v>14.3</v>
      </c>
      <c r="IG516">
        <v>10</v>
      </c>
      <c r="IH516">
        <v>6.38</v>
      </c>
      <c r="IM516">
        <v>41</v>
      </c>
      <c r="IO516">
        <v>56</v>
      </c>
      <c r="IQ516">
        <v>0</v>
      </c>
      <c r="IR516">
        <v>1</v>
      </c>
      <c r="IS516">
        <v>0</v>
      </c>
      <c r="IT516">
        <v>0</v>
      </c>
      <c r="IV516">
        <v>0</v>
      </c>
      <c r="IW516">
        <v>0</v>
      </c>
      <c r="IX516">
        <v>0</v>
      </c>
      <c r="IY516">
        <v>0</v>
      </c>
      <c r="IZ516">
        <v>0</v>
      </c>
      <c r="JA516">
        <v>1</v>
      </c>
      <c r="JB516">
        <v>1</v>
      </c>
      <c r="JC516">
        <v>0</v>
      </c>
      <c r="JD516">
        <v>0</v>
      </c>
      <c r="JE516">
        <v>0</v>
      </c>
      <c r="JF516">
        <v>0</v>
      </c>
      <c r="JG516">
        <v>0</v>
      </c>
      <c r="JH516">
        <v>0</v>
      </c>
      <c r="JI516">
        <v>0</v>
      </c>
      <c r="JJ516">
        <v>0</v>
      </c>
      <c r="JK516">
        <v>0</v>
      </c>
      <c r="JL516">
        <v>0</v>
      </c>
      <c r="JM516">
        <v>1</v>
      </c>
      <c r="JN516">
        <v>1</v>
      </c>
      <c r="JO516">
        <v>0</v>
      </c>
      <c r="JP516">
        <v>0</v>
      </c>
      <c r="JQ516">
        <v>0</v>
      </c>
      <c r="JR516">
        <v>0</v>
      </c>
      <c r="JS516">
        <v>0</v>
      </c>
      <c r="JT516">
        <v>0</v>
      </c>
      <c r="JU516">
        <v>0</v>
      </c>
      <c r="JV516">
        <v>0</v>
      </c>
      <c r="JW516">
        <v>0</v>
      </c>
      <c r="JX516">
        <v>0</v>
      </c>
      <c r="JY516">
        <v>0</v>
      </c>
      <c r="JZ516">
        <v>0</v>
      </c>
      <c r="KA516">
        <v>0</v>
      </c>
      <c r="KB516">
        <v>0</v>
      </c>
      <c r="KC516">
        <v>1</v>
      </c>
      <c r="KD516">
        <v>1</v>
      </c>
      <c r="KE516">
        <v>0</v>
      </c>
      <c r="KF516">
        <v>0</v>
      </c>
      <c r="KG516">
        <v>0</v>
      </c>
      <c r="KH516">
        <v>0</v>
      </c>
      <c r="KI516">
        <v>0</v>
      </c>
      <c r="KJ516">
        <v>0</v>
      </c>
      <c r="KK516">
        <v>0</v>
      </c>
      <c r="KL516">
        <v>0</v>
      </c>
      <c r="KM516">
        <v>0</v>
      </c>
      <c r="KN516">
        <v>0</v>
      </c>
      <c r="KO516">
        <v>0</v>
      </c>
      <c r="KP516">
        <v>0</v>
      </c>
      <c r="KQ516">
        <v>0</v>
      </c>
      <c r="KR516">
        <v>0</v>
      </c>
      <c r="KT516">
        <v>60.4</v>
      </c>
      <c r="KU516">
        <v>22.185491276400299</v>
      </c>
      <c r="KW516" t="s">
        <v>312</v>
      </c>
      <c r="KX516" t="s">
        <v>313</v>
      </c>
    </row>
    <row r="517" spans="1:310" x14ac:dyDescent="0.25">
      <c r="A517">
        <v>515</v>
      </c>
      <c r="B517">
        <f t="shared" si="8"/>
        <v>1180120059</v>
      </c>
      <c r="C517">
        <v>70504</v>
      </c>
      <c r="D517">
        <v>118012</v>
      </c>
      <c r="E517">
        <v>59</v>
      </c>
      <c r="F517">
        <v>17386</v>
      </c>
      <c r="G517" s="1">
        <v>42644</v>
      </c>
      <c r="H517">
        <v>0</v>
      </c>
      <c r="I517" t="s">
        <v>473</v>
      </c>
      <c r="J517">
        <v>61</v>
      </c>
      <c r="K517">
        <v>1</v>
      </c>
      <c r="L517">
        <v>0</v>
      </c>
      <c r="M517">
        <v>1</v>
      </c>
      <c r="N517">
        <v>4</v>
      </c>
      <c r="O517" s="1">
        <v>42416</v>
      </c>
      <c r="P517">
        <v>0</v>
      </c>
      <c r="Y517">
        <v>1</v>
      </c>
      <c r="Z517">
        <v>1</v>
      </c>
      <c r="AA517">
        <v>1</v>
      </c>
      <c r="AB517">
        <v>1</v>
      </c>
      <c r="AC517">
        <v>2</v>
      </c>
      <c r="AD517">
        <v>3</v>
      </c>
      <c r="AE517" t="s">
        <v>366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 t="s">
        <v>340</v>
      </c>
      <c r="AN517">
        <v>2</v>
      </c>
      <c r="AP517" t="s">
        <v>311</v>
      </c>
      <c r="AR517">
        <v>2</v>
      </c>
      <c r="AS517">
        <v>3</v>
      </c>
      <c r="AU517">
        <v>1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1</v>
      </c>
      <c r="BB517">
        <v>1</v>
      </c>
      <c r="BC517">
        <v>0</v>
      </c>
      <c r="BD517">
        <v>0</v>
      </c>
      <c r="BE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G517" t="s">
        <v>311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U517">
        <v>0</v>
      </c>
      <c r="DV517">
        <v>0</v>
      </c>
      <c r="DW517">
        <v>0</v>
      </c>
      <c r="DX517">
        <v>0</v>
      </c>
      <c r="FS517">
        <v>0</v>
      </c>
      <c r="FT517">
        <v>0</v>
      </c>
      <c r="FW517">
        <v>0</v>
      </c>
      <c r="FX517">
        <v>1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1</v>
      </c>
      <c r="GF517" s="1">
        <v>42472</v>
      </c>
      <c r="GG517">
        <v>1</v>
      </c>
      <c r="GH517">
        <v>1</v>
      </c>
      <c r="GI517">
        <v>0</v>
      </c>
      <c r="GJ517">
        <v>1</v>
      </c>
      <c r="GK517">
        <v>1</v>
      </c>
      <c r="GL517">
        <v>0</v>
      </c>
      <c r="GM517">
        <v>0</v>
      </c>
      <c r="GN517">
        <v>0</v>
      </c>
      <c r="GO517">
        <v>5</v>
      </c>
      <c r="GP517">
        <v>5</v>
      </c>
      <c r="GQ517">
        <v>2</v>
      </c>
      <c r="GR517">
        <v>15</v>
      </c>
      <c r="GT517">
        <v>1</v>
      </c>
      <c r="GU517">
        <v>1</v>
      </c>
      <c r="GV517">
        <v>0</v>
      </c>
      <c r="GW517">
        <v>0</v>
      </c>
      <c r="GX517">
        <v>1</v>
      </c>
      <c r="GY517">
        <v>2</v>
      </c>
      <c r="GZ517">
        <v>0</v>
      </c>
      <c r="HH517">
        <v>0</v>
      </c>
      <c r="HJ517" s="1">
        <v>42478</v>
      </c>
      <c r="HK517" s="1">
        <v>42717</v>
      </c>
      <c r="HL517">
        <v>0</v>
      </c>
      <c r="HM517" s="1">
        <v>19965</v>
      </c>
      <c r="HN517" s="1">
        <v>42416</v>
      </c>
      <c r="HO517">
        <v>0.62422997946611902</v>
      </c>
      <c r="HP517">
        <v>0.45448323066392798</v>
      </c>
      <c r="HQ517">
        <v>0.62422997946611902</v>
      </c>
      <c r="HR517">
        <v>170</v>
      </c>
      <c r="HS517">
        <v>0</v>
      </c>
      <c r="IG517">
        <v>4</v>
      </c>
      <c r="IH517">
        <v>12.58</v>
      </c>
      <c r="IM517">
        <v>26</v>
      </c>
      <c r="IO517">
        <v>73</v>
      </c>
      <c r="IQ517">
        <v>0</v>
      </c>
      <c r="IR517">
        <v>0</v>
      </c>
      <c r="IS517">
        <v>0</v>
      </c>
      <c r="IT517">
        <v>0</v>
      </c>
      <c r="IU517">
        <v>0</v>
      </c>
      <c r="IV517">
        <v>0</v>
      </c>
      <c r="IX517">
        <v>0</v>
      </c>
      <c r="IY517">
        <v>0</v>
      </c>
      <c r="IZ517">
        <v>0</v>
      </c>
      <c r="JA517">
        <v>1</v>
      </c>
      <c r="JB517">
        <v>1</v>
      </c>
      <c r="JC517">
        <v>0</v>
      </c>
      <c r="JD517">
        <v>0</v>
      </c>
      <c r="JE517">
        <v>0</v>
      </c>
      <c r="JF517">
        <v>0</v>
      </c>
      <c r="JG517">
        <v>0</v>
      </c>
      <c r="JH517">
        <v>0</v>
      </c>
      <c r="JI517">
        <v>0</v>
      </c>
      <c r="JJ517">
        <v>0</v>
      </c>
      <c r="JK517">
        <v>0</v>
      </c>
      <c r="JL517">
        <v>0</v>
      </c>
      <c r="JM517">
        <v>0</v>
      </c>
      <c r="JN517">
        <v>0</v>
      </c>
      <c r="JO517">
        <v>0</v>
      </c>
      <c r="JP517">
        <v>0</v>
      </c>
      <c r="JQ517">
        <v>0</v>
      </c>
      <c r="JR517">
        <v>0</v>
      </c>
      <c r="JS517">
        <v>0</v>
      </c>
      <c r="JT517">
        <v>0</v>
      </c>
      <c r="JU517">
        <v>0</v>
      </c>
      <c r="JV517">
        <v>0</v>
      </c>
      <c r="JW517">
        <v>0</v>
      </c>
      <c r="JX517">
        <v>0</v>
      </c>
      <c r="JY517">
        <v>0</v>
      </c>
      <c r="JZ517">
        <v>0</v>
      </c>
      <c r="KA517">
        <v>0</v>
      </c>
      <c r="KB517">
        <v>0</v>
      </c>
      <c r="KC517">
        <v>1</v>
      </c>
      <c r="KD517">
        <v>1</v>
      </c>
      <c r="KE517">
        <v>0</v>
      </c>
      <c r="KF517">
        <v>0</v>
      </c>
      <c r="KG517">
        <v>0</v>
      </c>
      <c r="KH517">
        <v>0</v>
      </c>
      <c r="KI517">
        <v>0</v>
      </c>
      <c r="KJ517">
        <v>0</v>
      </c>
      <c r="KK517">
        <v>0</v>
      </c>
      <c r="KL517">
        <v>0</v>
      </c>
      <c r="KM517">
        <v>0</v>
      </c>
      <c r="KN517">
        <v>0</v>
      </c>
      <c r="KO517">
        <v>0</v>
      </c>
      <c r="KP517">
        <v>0</v>
      </c>
      <c r="KQ517">
        <v>0</v>
      </c>
      <c r="KR517">
        <v>0</v>
      </c>
      <c r="KT517">
        <v>62.2</v>
      </c>
      <c r="KU517">
        <v>21.522491349480902</v>
      </c>
      <c r="KW517" t="s">
        <v>312</v>
      </c>
      <c r="KX517" t="s">
        <v>313</v>
      </c>
    </row>
    <row r="518" spans="1:310" x14ac:dyDescent="0.25">
      <c r="A518">
        <v>516</v>
      </c>
      <c r="B518">
        <f t="shared" si="8"/>
        <v>1180120060</v>
      </c>
      <c r="C518">
        <v>70505</v>
      </c>
      <c r="D518">
        <v>118012</v>
      </c>
      <c r="E518">
        <v>60</v>
      </c>
      <c r="F518">
        <v>17388</v>
      </c>
      <c r="G518" s="1">
        <v>42644</v>
      </c>
      <c r="H518">
        <v>0</v>
      </c>
      <c r="I518" t="s">
        <v>473</v>
      </c>
      <c r="J518">
        <v>38</v>
      </c>
      <c r="K518">
        <v>1</v>
      </c>
      <c r="L518">
        <v>0</v>
      </c>
      <c r="M518">
        <v>1</v>
      </c>
      <c r="N518">
        <v>4</v>
      </c>
      <c r="O518" s="1">
        <v>42436</v>
      </c>
      <c r="P518">
        <v>0</v>
      </c>
      <c r="Y518">
        <v>1</v>
      </c>
      <c r="Z518">
        <v>1</v>
      </c>
      <c r="AA518">
        <v>1</v>
      </c>
      <c r="AB518">
        <v>2</v>
      </c>
      <c r="AC518">
        <v>2</v>
      </c>
      <c r="AD518">
        <v>1</v>
      </c>
      <c r="AE518" t="s">
        <v>366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 t="s">
        <v>340</v>
      </c>
      <c r="AN518">
        <v>2</v>
      </c>
      <c r="AP518" t="s">
        <v>311</v>
      </c>
      <c r="AR518">
        <v>2</v>
      </c>
      <c r="AS518">
        <v>3</v>
      </c>
      <c r="AU518">
        <v>1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1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J518">
        <v>0</v>
      </c>
      <c r="BK518">
        <v>0</v>
      </c>
      <c r="BL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G518" t="s">
        <v>311</v>
      </c>
      <c r="CH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S518">
        <v>0</v>
      </c>
      <c r="DT518">
        <v>0</v>
      </c>
      <c r="DU518">
        <v>0</v>
      </c>
      <c r="DV518">
        <v>0</v>
      </c>
      <c r="FS518">
        <v>0</v>
      </c>
      <c r="FT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0</v>
      </c>
      <c r="GE518">
        <v>1</v>
      </c>
      <c r="GF518" s="1">
        <v>42502</v>
      </c>
      <c r="GG518">
        <v>1</v>
      </c>
      <c r="GH518">
        <v>1</v>
      </c>
      <c r="GI518">
        <v>0</v>
      </c>
      <c r="GJ518">
        <v>1</v>
      </c>
      <c r="GK518">
        <v>1</v>
      </c>
      <c r="GL518">
        <v>0</v>
      </c>
      <c r="GM518">
        <v>0</v>
      </c>
      <c r="GN518">
        <v>0</v>
      </c>
      <c r="GO518">
        <v>5</v>
      </c>
      <c r="GP518">
        <v>5</v>
      </c>
      <c r="GQ518">
        <v>2</v>
      </c>
      <c r="GR518">
        <v>15</v>
      </c>
      <c r="GS518">
        <v>3</v>
      </c>
      <c r="GT518">
        <v>0</v>
      </c>
      <c r="GU518">
        <v>1</v>
      </c>
      <c r="GV518">
        <v>0</v>
      </c>
      <c r="GW518">
        <v>0</v>
      </c>
      <c r="GX518">
        <v>1</v>
      </c>
      <c r="GY518">
        <v>2</v>
      </c>
      <c r="GZ518">
        <v>0</v>
      </c>
      <c r="HH518">
        <v>0</v>
      </c>
      <c r="HJ518" s="1">
        <v>42507</v>
      </c>
      <c r="HK518" s="1">
        <v>42718</v>
      </c>
      <c r="HL518">
        <v>0</v>
      </c>
      <c r="HM518" s="1">
        <v>28451</v>
      </c>
      <c r="HN518" s="1">
        <v>42436</v>
      </c>
      <c r="HO518">
        <v>0.569472963723477</v>
      </c>
      <c r="HP518">
        <v>0.37508555783709702</v>
      </c>
      <c r="HQ518">
        <v>0.569472963723477</v>
      </c>
      <c r="HR518">
        <v>170</v>
      </c>
      <c r="HS518">
        <v>0</v>
      </c>
      <c r="HX518">
        <v>7.8</v>
      </c>
      <c r="IG518">
        <v>8</v>
      </c>
      <c r="IH518">
        <v>7.5</v>
      </c>
      <c r="IM518">
        <v>22</v>
      </c>
      <c r="IO518">
        <v>39</v>
      </c>
      <c r="IQ518">
        <v>0</v>
      </c>
      <c r="IR518">
        <v>1</v>
      </c>
      <c r="IS518">
        <v>0</v>
      </c>
      <c r="IT518">
        <v>0</v>
      </c>
      <c r="IU518">
        <v>0</v>
      </c>
      <c r="IV518">
        <v>0</v>
      </c>
      <c r="IW518">
        <v>0</v>
      </c>
      <c r="IX518">
        <v>0</v>
      </c>
      <c r="IY518">
        <v>0</v>
      </c>
      <c r="IZ518">
        <v>0</v>
      </c>
      <c r="JA518">
        <v>1</v>
      </c>
      <c r="JB518">
        <v>1</v>
      </c>
      <c r="JD518">
        <v>0</v>
      </c>
      <c r="JE518">
        <v>0</v>
      </c>
      <c r="JF518">
        <v>0</v>
      </c>
      <c r="JG518">
        <v>0</v>
      </c>
      <c r="JH518">
        <v>0</v>
      </c>
      <c r="JI518">
        <v>0</v>
      </c>
      <c r="JJ518">
        <v>0</v>
      </c>
      <c r="JK518">
        <v>0</v>
      </c>
      <c r="JL518">
        <v>0</v>
      </c>
      <c r="JM518">
        <v>0</v>
      </c>
      <c r="JN518">
        <v>0</v>
      </c>
      <c r="JO518">
        <v>0</v>
      </c>
      <c r="JP518">
        <v>0</v>
      </c>
      <c r="JQ518">
        <v>0</v>
      </c>
      <c r="JR518">
        <v>0</v>
      </c>
      <c r="JS518">
        <v>0</v>
      </c>
      <c r="JT518">
        <v>0</v>
      </c>
      <c r="JU518">
        <v>0</v>
      </c>
      <c r="JV518">
        <v>0</v>
      </c>
      <c r="JW518">
        <v>0</v>
      </c>
      <c r="JX518">
        <v>0</v>
      </c>
      <c r="JY518">
        <v>0</v>
      </c>
      <c r="JZ518">
        <v>0</v>
      </c>
      <c r="KA518">
        <v>0</v>
      </c>
      <c r="KB518">
        <v>0</v>
      </c>
      <c r="KC518">
        <v>0</v>
      </c>
      <c r="KD518">
        <v>0</v>
      </c>
      <c r="KE518">
        <v>0</v>
      </c>
      <c r="KF518">
        <v>0</v>
      </c>
      <c r="KG518">
        <v>0</v>
      </c>
      <c r="KH518">
        <v>0</v>
      </c>
      <c r="KI518">
        <v>0</v>
      </c>
      <c r="KJ518">
        <v>0</v>
      </c>
      <c r="KK518">
        <v>0</v>
      </c>
      <c r="KL518">
        <v>0</v>
      </c>
      <c r="KM518">
        <v>0</v>
      </c>
      <c r="KN518">
        <v>0</v>
      </c>
      <c r="KO518">
        <v>0</v>
      </c>
      <c r="KP518">
        <v>0</v>
      </c>
      <c r="KQ518">
        <v>0</v>
      </c>
      <c r="KR518">
        <v>0</v>
      </c>
      <c r="KT518">
        <v>62.4</v>
      </c>
      <c r="KU518">
        <v>21.591695501730101</v>
      </c>
      <c r="KW518" t="s">
        <v>312</v>
      </c>
      <c r="KX518" t="s">
        <v>313</v>
      </c>
    </row>
    <row r="519" spans="1:310" x14ac:dyDescent="0.25">
      <c r="A519">
        <v>517</v>
      </c>
      <c r="B519">
        <f t="shared" si="8"/>
        <v>1180120061</v>
      </c>
      <c r="C519">
        <v>70506</v>
      </c>
      <c r="D519">
        <v>118012</v>
      </c>
      <c r="E519">
        <v>61</v>
      </c>
      <c r="F519">
        <v>17390</v>
      </c>
      <c r="G519" s="1">
        <v>42644</v>
      </c>
      <c r="H519">
        <v>0</v>
      </c>
      <c r="I519" t="s">
        <v>473</v>
      </c>
      <c r="J519">
        <v>53</v>
      </c>
      <c r="K519">
        <v>0</v>
      </c>
      <c r="L519">
        <v>0</v>
      </c>
      <c r="M519">
        <v>1</v>
      </c>
      <c r="N519">
        <v>4</v>
      </c>
      <c r="O519" s="1">
        <v>42513</v>
      </c>
      <c r="P519">
        <v>0</v>
      </c>
      <c r="Y519">
        <v>1</v>
      </c>
      <c r="Z519">
        <v>1</v>
      </c>
      <c r="AA519">
        <v>1</v>
      </c>
      <c r="AB519">
        <v>2</v>
      </c>
      <c r="AC519">
        <v>2</v>
      </c>
      <c r="AD519">
        <v>1</v>
      </c>
      <c r="AE519" t="s">
        <v>317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N519">
        <v>4</v>
      </c>
      <c r="AO519">
        <v>1</v>
      </c>
      <c r="AR519">
        <v>2</v>
      </c>
      <c r="AS519">
        <v>5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1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G519" t="s">
        <v>311</v>
      </c>
      <c r="CJ519">
        <v>0</v>
      </c>
      <c r="CK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FC519" s="1">
        <v>42615</v>
      </c>
      <c r="FD519">
        <v>2</v>
      </c>
      <c r="FG519">
        <v>2000</v>
      </c>
      <c r="FJ519" s="1">
        <v>42584</v>
      </c>
      <c r="FM519">
        <v>2.0699999999999998</v>
      </c>
      <c r="FP519">
        <v>56.74</v>
      </c>
      <c r="FQ519">
        <v>2</v>
      </c>
      <c r="FS519">
        <v>0</v>
      </c>
      <c r="FT519">
        <v>0</v>
      </c>
      <c r="FW519">
        <v>0</v>
      </c>
      <c r="FX519">
        <v>1</v>
      </c>
      <c r="FY519">
        <v>0</v>
      </c>
      <c r="FZ519">
        <v>0</v>
      </c>
      <c r="GA519">
        <v>0</v>
      </c>
      <c r="GB519">
        <v>1</v>
      </c>
      <c r="GC519">
        <v>0</v>
      </c>
      <c r="GD519">
        <v>0</v>
      </c>
      <c r="GE519">
        <v>1</v>
      </c>
      <c r="GF519" s="1">
        <v>42506</v>
      </c>
      <c r="GG519">
        <v>1</v>
      </c>
      <c r="GH519">
        <v>1</v>
      </c>
      <c r="GI519">
        <v>0</v>
      </c>
      <c r="GJ519">
        <v>1</v>
      </c>
      <c r="GK519">
        <v>1</v>
      </c>
      <c r="GL519">
        <v>0</v>
      </c>
      <c r="GM519">
        <v>0</v>
      </c>
      <c r="GN519">
        <v>0</v>
      </c>
      <c r="GO519">
        <v>5</v>
      </c>
      <c r="GP519">
        <v>5</v>
      </c>
      <c r="GQ519">
        <v>2</v>
      </c>
      <c r="GR519">
        <v>15</v>
      </c>
      <c r="GS519">
        <v>3</v>
      </c>
      <c r="GT519">
        <v>0</v>
      </c>
      <c r="GU519">
        <v>1</v>
      </c>
      <c r="GV519">
        <v>0</v>
      </c>
      <c r="GW519">
        <v>0</v>
      </c>
      <c r="GX519">
        <v>0</v>
      </c>
      <c r="GY519">
        <v>2</v>
      </c>
      <c r="GZ519">
        <v>0</v>
      </c>
      <c r="HH519">
        <v>0</v>
      </c>
      <c r="HJ519" s="1">
        <v>42513</v>
      </c>
      <c r="HK519" s="1">
        <v>42718</v>
      </c>
      <c r="HL519">
        <v>0</v>
      </c>
      <c r="HM519" s="1">
        <v>23057</v>
      </c>
      <c r="HN519" s="1">
        <v>42513</v>
      </c>
      <c r="HO519">
        <v>0.358658453114305</v>
      </c>
      <c r="HP519">
        <v>0.358658453114305</v>
      </c>
      <c r="HQ519">
        <v>0.358658453114305</v>
      </c>
      <c r="HR519">
        <v>150</v>
      </c>
      <c r="HS519">
        <v>0</v>
      </c>
      <c r="HX519">
        <v>11.8</v>
      </c>
      <c r="IA519">
        <v>0.8</v>
      </c>
      <c r="IC519">
        <v>34.700000000000003</v>
      </c>
      <c r="IE519">
        <v>25.23</v>
      </c>
      <c r="IF519">
        <v>5190</v>
      </c>
      <c r="IG519">
        <v>5.15</v>
      </c>
      <c r="IH519">
        <v>8.09</v>
      </c>
      <c r="II519">
        <v>5.8</v>
      </c>
      <c r="IJ519">
        <v>518.90800000000002</v>
      </c>
      <c r="IK519">
        <v>35.36</v>
      </c>
      <c r="IM519">
        <v>34</v>
      </c>
      <c r="IO519">
        <v>61</v>
      </c>
      <c r="IP519">
        <v>45</v>
      </c>
      <c r="IQ519">
        <v>0</v>
      </c>
      <c r="IR519">
        <v>0</v>
      </c>
      <c r="IS519">
        <v>0</v>
      </c>
      <c r="IT519">
        <v>0</v>
      </c>
      <c r="IU519">
        <v>0</v>
      </c>
      <c r="IV519">
        <v>0</v>
      </c>
      <c r="IW519">
        <v>0</v>
      </c>
      <c r="IX519">
        <v>0</v>
      </c>
      <c r="IY519">
        <v>0</v>
      </c>
      <c r="IZ519">
        <v>0</v>
      </c>
      <c r="JA519">
        <v>1</v>
      </c>
      <c r="JB519">
        <v>1</v>
      </c>
      <c r="JC519">
        <v>0</v>
      </c>
      <c r="JD519">
        <v>0</v>
      </c>
      <c r="JE519">
        <v>0</v>
      </c>
      <c r="JF519">
        <v>0</v>
      </c>
      <c r="JG519">
        <v>0</v>
      </c>
      <c r="JH519">
        <v>0</v>
      </c>
      <c r="JI519">
        <v>0</v>
      </c>
      <c r="JJ519">
        <v>0</v>
      </c>
      <c r="JK519">
        <v>0</v>
      </c>
      <c r="JL519">
        <v>0</v>
      </c>
      <c r="JM519">
        <v>0</v>
      </c>
      <c r="JN519">
        <v>0</v>
      </c>
      <c r="JO519">
        <v>0</v>
      </c>
      <c r="JP519">
        <v>0</v>
      </c>
      <c r="JQ519">
        <v>0</v>
      </c>
      <c r="JR519">
        <v>0</v>
      </c>
      <c r="JS519">
        <v>0</v>
      </c>
      <c r="JT519">
        <v>0</v>
      </c>
      <c r="JU519">
        <v>0</v>
      </c>
      <c r="JV519">
        <v>0</v>
      </c>
      <c r="JW519">
        <v>0</v>
      </c>
      <c r="JX519">
        <v>0</v>
      </c>
      <c r="JY519">
        <v>0</v>
      </c>
      <c r="JZ519">
        <v>0</v>
      </c>
      <c r="KA519">
        <v>0</v>
      </c>
      <c r="KB519">
        <v>0</v>
      </c>
      <c r="KC519">
        <v>0</v>
      </c>
      <c r="KD519">
        <v>0</v>
      </c>
      <c r="KE519">
        <v>0</v>
      </c>
      <c r="KF519">
        <v>0</v>
      </c>
      <c r="KG519">
        <v>0</v>
      </c>
      <c r="KH519">
        <v>0</v>
      </c>
      <c r="KI519">
        <v>0</v>
      </c>
      <c r="KJ519">
        <v>0</v>
      </c>
      <c r="KK519">
        <v>0</v>
      </c>
      <c r="KL519">
        <v>0</v>
      </c>
      <c r="KM519">
        <v>0</v>
      </c>
      <c r="KN519">
        <v>0</v>
      </c>
      <c r="KO519">
        <v>0</v>
      </c>
      <c r="KP519">
        <v>0</v>
      </c>
      <c r="KQ519">
        <v>0</v>
      </c>
      <c r="KR519">
        <v>0</v>
      </c>
      <c r="KT519">
        <v>45</v>
      </c>
      <c r="KU519">
        <v>20</v>
      </c>
      <c r="KV519">
        <v>6.7521426712660899</v>
      </c>
      <c r="KW519" t="s">
        <v>312</v>
      </c>
      <c r="KX519" t="s">
        <v>313</v>
      </c>
    </row>
    <row r="520" spans="1:310" x14ac:dyDescent="0.25">
      <c r="A520">
        <v>518</v>
      </c>
      <c r="B520">
        <f t="shared" si="8"/>
        <v>1180120063</v>
      </c>
      <c r="C520">
        <v>70507</v>
      </c>
      <c r="D520">
        <v>118012</v>
      </c>
      <c r="E520">
        <v>63</v>
      </c>
      <c r="F520">
        <v>17393</v>
      </c>
      <c r="G520" s="1">
        <v>42644</v>
      </c>
      <c r="H520">
        <v>0</v>
      </c>
      <c r="I520" t="s">
        <v>473</v>
      </c>
      <c r="J520">
        <v>62</v>
      </c>
      <c r="K520">
        <v>0</v>
      </c>
      <c r="L520">
        <v>0</v>
      </c>
      <c r="M520">
        <v>1</v>
      </c>
      <c r="N520">
        <v>4</v>
      </c>
      <c r="O520" s="1">
        <v>42527</v>
      </c>
      <c r="P520">
        <v>0</v>
      </c>
      <c r="Y520">
        <v>1</v>
      </c>
      <c r="Z520">
        <v>1</v>
      </c>
      <c r="AA520">
        <v>1</v>
      </c>
      <c r="AB520">
        <v>1</v>
      </c>
      <c r="AC520">
        <v>2</v>
      </c>
      <c r="AD520">
        <v>1</v>
      </c>
      <c r="AE520" t="s">
        <v>317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 t="s">
        <v>340</v>
      </c>
      <c r="AN520">
        <v>4</v>
      </c>
      <c r="AO520">
        <v>1</v>
      </c>
      <c r="AR520">
        <v>0</v>
      </c>
      <c r="AS520">
        <v>5</v>
      </c>
      <c r="AT520">
        <v>0</v>
      </c>
      <c r="AU520">
        <v>1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1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G520" t="s">
        <v>311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FS520">
        <v>0</v>
      </c>
      <c r="FT520">
        <v>0</v>
      </c>
      <c r="FW520">
        <v>0</v>
      </c>
      <c r="FX520">
        <v>1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1</v>
      </c>
      <c r="GF520" s="1">
        <v>42551</v>
      </c>
      <c r="GG520">
        <v>1</v>
      </c>
      <c r="GH520">
        <v>1</v>
      </c>
      <c r="GI520">
        <v>0</v>
      </c>
      <c r="GJ520">
        <v>1</v>
      </c>
      <c r="GK520">
        <v>1</v>
      </c>
      <c r="GL520">
        <v>0</v>
      </c>
      <c r="GM520">
        <v>0</v>
      </c>
      <c r="GN520">
        <v>0</v>
      </c>
      <c r="GO520">
        <v>5</v>
      </c>
      <c r="GP520">
        <v>5</v>
      </c>
      <c r="GQ520">
        <v>2</v>
      </c>
      <c r="GR520">
        <v>15</v>
      </c>
      <c r="GS520">
        <v>3</v>
      </c>
      <c r="GT520">
        <v>0</v>
      </c>
      <c r="GU520">
        <v>1</v>
      </c>
      <c r="GV520">
        <v>0</v>
      </c>
      <c r="GW520">
        <v>0</v>
      </c>
      <c r="GX520">
        <v>0</v>
      </c>
      <c r="GY520">
        <v>2</v>
      </c>
      <c r="HH520">
        <v>0</v>
      </c>
      <c r="HJ520" s="1">
        <v>42527</v>
      </c>
      <c r="HK520" s="1">
        <v>42718</v>
      </c>
      <c r="HL520">
        <v>0</v>
      </c>
      <c r="HM520" s="1">
        <v>19876</v>
      </c>
      <c r="HN520" s="1">
        <v>42527</v>
      </c>
      <c r="HO520">
        <v>0.32032854209445499</v>
      </c>
      <c r="HP520">
        <v>0.32032854209445499</v>
      </c>
      <c r="HQ520">
        <v>0.32032854209445499</v>
      </c>
      <c r="HR520">
        <v>156</v>
      </c>
      <c r="HS520">
        <v>0</v>
      </c>
      <c r="HX520">
        <v>10.5</v>
      </c>
      <c r="IG520">
        <v>6</v>
      </c>
      <c r="IH520">
        <v>6.7</v>
      </c>
      <c r="IM520">
        <v>28</v>
      </c>
      <c r="IO520">
        <v>30</v>
      </c>
      <c r="IQ520">
        <v>0</v>
      </c>
      <c r="IR520">
        <v>0</v>
      </c>
      <c r="IS520">
        <v>0</v>
      </c>
      <c r="IT520">
        <v>0</v>
      </c>
      <c r="IU520">
        <v>0</v>
      </c>
      <c r="IV520">
        <v>0</v>
      </c>
      <c r="IW520">
        <v>0</v>
      </c>
      <c r="IX520">
        <v>0</v>
      </c>
      <c r="IY520">
        <v>0</v>
      </c>
      <c r="IZ520">
        <v>0</v>
      </c>
      <c r="JA520">
        <v>1</v>
      </c>
      <c r="JB520">
        <v>1</v>
      </c>
      <c r="JC520">
        <v>0</v>
      </c>
      <c r="JD520">
        <v>0</v>
      </c>
      <c r="JE520">
        <v>0</v>
      </c>
      <c r="JF520">
        <v>0</v>
      </c>
      <c r="JG520">
        <v>0</v>
      </c>
      <c r="JH520">
        <v>0</v>
      </c>
      <c r="JI520">
        <v>0</v>
      </c>
      <c r="JJ520">
        <v>0</v>
      </c>
      <c r="JK520">
        <v>0</v>
      </c>
      <c r="JL520">
        <v>0</v>
      </c>
      <c r="JM520">
        <v>0</v>
      </c>
      <c r="JN520">
        <v>0</v>
      </c>
      <c r="JO520">
        <v>0</v>
      </c>
      <c r="JP520">
        <v>0</v>
      </c>
      <c r="JQ520">
        <v>0</v>
      </c>
      <c r="JR520">
        <v>0</v>
      </c>
      <c r="JS520">
        <v>0</v>
      </c>
      <c r="JT520">
        <v>0</v>
      </c>
      <c r="JU520">
        <v>0</v>
      </c>
      <c r="JV520">
        <v>0</v>
      </c>
      <c r="JW520">
        <v>0</v>
      </c>
      <c r="JX520">
        <v>0</v>
      </c>
      <c r="JY520">
        <v>0</v>
      </c>
      <c r="JZ520">
        <v>0</v>
      </c>
      <c r="KA520">
        <v>0</v>
      </c>
      <c r="KB520">
        <v>0</v>
      </c>
      <c r="KC520">
        <v>0</v>
      </c>
      <c r="KD520">
        <v>0</v>
      </c>
      <c r="KE520">
        <v>0</v>
      </c>
      <c r="KF520">
        <v>0</v>
      </c>
      <c r="KG520">
        <v>0</v>
      </c>
      <c r="KH520">
        <v>0</v>
      </c>
      <c r="KI520">
        <v>0</v>
      </c>
      <c r="KJ520">
        <v>0</v>
      </c>
      <c r="KK520">
        <v>0</v>
      </c>
      <c r="KL520">
        <v>0</v>
      </c>
      <c r="KM520">
        <v>0</v>
      </c>
      <c r="KN520">
        <v>0</v>
      </c>
      <c r="KO520">
        <v>0</v>
      </c>
      <c r="KP520">
        <v>0</v>
      </c>
      <c r="KQ520">
        <v>0</v>
      </c>
      <c r="KR520">
        <v>0</v>
      </c>
      <c r="KT520">
        <v>52.2</v>
      </c>
      <c r="KU520">
        <v>21.4497041420118</v>
      </c>
      <c r="KW520" t="s">
        <v>312</v>
      </c>
      <c r="KX520" t="s">
        <v>313</v>
      </c>
    </row>
    <row r="521" spans="1:310" x14ac:dyDescent="0.25">
      <c r="A521">
        <v>519</v>
      </c>
      <c r="B521">
        <f t="shared" si="8"/>
        <v>1180120070</v>
      </c>
      <c r="C521">
        <v>70509</v>
      </c>
      <c r="D521">
        <v>118012</v>
      </c>
      <c r="E521">
        <v>70</v>
      </c>
      <c r="F521">
        <v>17403</v>
      </c>
      <c r="G521" s="1">
        <v>42644</v>
      </c>
      <c r="H521">
        <v>0</v>
      </c>
      <c r="I521" t="s">
        <v>473</v>
      </c>
      <c r="J521">
        <v>52</v>
      </c>
      <c r="K521">
        <v>0</v>
      </c>
      <c r="L521">
        <v>0</v>
      </c>
      <c r="M521">
        <v>1</v>
      </c>
      <c r="N521">
        <v>4</v>
      </c>
      <c r="O521" s="1">
        <v>41594</v>
      </c>
      <c r="P521">
        <v>0</v>
      </c>
      <c r="Y521">
        <v>1</v>
      </c>
      <c r="Z521">
        <v>1</v>
      </c>
      <c r="AA521">
        <v>1</v>
      </c>
      <c r="AB521">
        <v>2</v>
      </c>
      <c r="AC521">
        <v>2</v>
      </c>
      <c r="AD521">
        <v>1</v>
      </c>
      <c r="AE521" t="s">
        <v>309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N521">
        <v>2</v>
      </c>
      <c r="AO521">
        <v>1</v>
      </c>
      <c r="AP521" t="s">
        <v>311</v>
      </c>
      <c r="AR521">
        <v>2</v>
      </c>
      <c r="AS521">
        <v>5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1</v>
      </c>
      <c r="BB521">
        <v>1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G521" t="s">
        <v>311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FS521">
        <v>0</v>
      </c>
      <c r="FT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1</v>
      </c>
      <c r="GF521" s="1">
        <v>41589</v>
      </c>
      <c r="GG521">
        <v>1</v>
      </c>
      <c r="GH521">
        <v>1</v>
      </c>
      <c r="GI521">
        <v>0</v>
      </c>
      <c r="GJ521">
        <v>1</v>
      </c>
      <c r="GK521">
        <v>1</v>
      </c>
      <c r="GL521">
        <v>0</v>
      </c>
      <c r="GM521">
        <v>0</v>
      </c>
      <c r="GN521">
        <v>0</v>
      </c>
      <c r="GO521">
        <v>5</v>
      </c>
      <c r="GP521">
        <v>5</v>
      </c>
      <c r="GQ521">
        <v>2</v>
      </c>
      <c r="GR521">
        <v>15</v>
      </c>
      <c r="GS521">
        <v>3</v>
      </c>
      <c r="GT521">
        <v>0</v>
      </c>
      <c r="GU521">
        <v>1</v>
      </c>
      <c r="GV521">
        <v>0</v>
      </c>
      <c r="GW521">
        <v>0</v>
      </c>
      <c r="GX521">
        <v>0</v>
      </c>
      <c r="GZ521">
        <v>0</v>
      </c>
      <c r="HH521">
        <v>0</v>
      </c>
      <c r="HJ521" s="1">
        <v>41594</v>
      </c>
      <c r="HK521" s="1">
        <v>42719</v>
      </c>
      <c r="HL521">
        <v>0</v>
      </c>
      <c r="HM521" s="1">
        <v>23290</v>
      </c>
      <c r="HN521" s="1">
        <v>41594</v>
      </c>
      <c r="HO521">
        <v>2.8747433264887001</v>
      </c>
      <c r="HP521">
        <v>2.8747433264887001</v>
      </c>
      <c r="HQ521">
        <v>2.8747433264887001</v>
      </c>
      <c r="HR521">
        <v>155</v>
      </c>
      <c r="HS521">
        <v>0</v>
      </c>
      <c r="HX521">
        <v>10.7</v>
      </c>
      <c r="IG521">
        <v>9</v>
      </c>
      <c r="IH521">
        <v>5.9</v>
      </c>
      <c r="IM521">
        <v>32</v>
      </c>
      <c r="IO521">
        <v>52</v>
      </c>
      <c r="IQ521">
        <v>0</v>
      </c>
      <c r="IR521">
        <v>0</v>
      </c>
      <c r="IS521">
        <v>0</v>
      </c>
      <c r="IT521">
        <v>0</v>
      </c>
      <c r="IU521">
        <v>0</v>
      </c>
      <c r="IV521">
        <v>0</v>
      </c>
      <c r="IW521">
        <v>0</v>
      </c>
      <c r="IX521">
        <v>0</v>
      </c>
      <c r="IY521">
        <v>0</v>
      </c>
      <c r="IZ521">
        <v>0</v>
      </c>
      <c r="JA521">
        <v>1</v>
      </c>
      <c r="JB521">
        <v>1</v>
      </c>
      <c r="JC521">
        <v>0</v>
      </c>
      <c r="JD521">
        <v>0</v>
      </c>
      <c r="JE521">
        <v>0</v>
      </c>
      <c r="JF521">
        <v>0</v>
      </c>
      <c r="JG521">
        <v>0</v>
      </c>
      <c r="JH521">
        <v>0</v>
      </c>
      <c r="JI521">
        <v>0</v>
      </c>
      <c r="JJ521">
        <v>0</v>
      </c>
      <c r="JK521">
        <v>0</v>
      </c>
      <c r="JL521">
        <v>0</v>
      </c>
      <c r="JM521">
        <v>0</v>
      </c>
      <c r="JN521">
        <v>0</v>
      </c>
      <c r="JO521">
        <v>0</v>
      </c>
      <c r="JP521">
        <v>0</v>
      </c>
      <c r="JQ521">
        <v>0</v>
      </c>
      <c r="JR521">
        <v>0</v>
      </c>
      <c r="JS521">
        <v>0</v>
      </c>
      <c r="JT521">
        <v>0</v>
      </c>
      <c r="JU521">
        <v>0</v>
      </c>
      <c r="JV521">
        <v>0</v>
      </c>
      <c r="JW521">
        <v>0</v>
      </c>
      <c r="JX521">
        <v>0</v>
      </c>
      <c r="JY521">
        <v>0</v>
      </c>
      <c r="JZ521">
        <v>0</v>
      </c>
      <c r="KA521">
        <v>0</v>
      </c>
      <c r="KB521">
        <v>0</v>
      </c>
      <c r="KC521">
        <v>1</v>
      </c>
      <c r="KD521">
        <v>1</v>
      </c>
      <c r="KE521">
        <v>0</v>
      </c>
      <c r="KF521">
        <v>0</v>
      </c>
      <c r="KG521">
        <v>0</v>
      </c>
      <c r="KH521">
        <v>0</v>
      </c>
      <c r="KI521">
        <v>0</v>
      </c>
      <c r="KJ521">
        <v>0</v>
      </c>
      <c r="KK521">
        <v>0</v>
      </c>
      <c r="KL521">
        <v>0</v>
      </c>
      <c r="KM521">
        <v>0</v>
      </c>
      <c r="KN521">
        <v>0</v>
      </c>
      <c r="KO521">
        <v>0</v>
      </c>
      <c r="KP521">
        <v>0</v>
      </c>
      <c r="KQ521">
        <v>0</v>
      </c>
      <c r="KR521">
        <v>0</v>
      </c>
      <c r="KT521">
        <v>86</v>
      </c>
      <c r="KU521">
        <v>35.796045785639897</v>
      </c>
      <c r="KW521" t="s">
        <v>312</v>
      </c>
      <c r="KX521" t="s">
        <v>313</v>
      </c>
    </row>
    <row r="522" spans="1:310" x14ac:dyDescent="0.25">
      <c r="A522">
        <v>520</v>
      </c>
      <c r="B522">
        <f t="shared" si="8"/>
        <v>1180120080</v>
      </c>
      <c r="C522">
        <v>70510</v>
      </c>
      <c r="D522">
        <v>118012</v>
      </c>
      <c r="E522">
        <v>80</v>
      </c>
      <c r="F522">
        <v>17416</v>
      </c>
      <c r="G522" s="1">
        <v>42644</v>
      </c>
      <c r="H522">
        <v>0</v>
      </c>
      <c r="I522" t="s">
        <v>473</v>
      </c>
      <c r="J522">
        <v>47</v>
      </c>
      <c r="K522">
        <v>1</v>
      </c>
      <c r="L522">
        <v>1</v>
      </c>
      <c r="M522">
        <v>1</v>
      </c>
      <c r="N522">
        <v>4</v>
      </c>
      <c r="O522" s="1">
        <v>41909</v>
      </c>
      <c r="P522">
        <v>0</v>
      </c>
      <c r="Y522">
        <v>1</v>
      </c>
      <c r="Z522">
        <v>1</v>
      </c>
      <c r="AA522">
        <v>1</v>
      </c>
      <c r="AB522">
        <v>2</v>
      </c>
      <c r="AC522">
        <v>2</v>
      </c>
      <c r="AD522">
        <v>3</v>
      </c>
      <c r="AE522" t="s">
        <v>309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 t="s">
        <v>340</v>
      </c>
      <c r="AN522">
        <v>2</v>
      </c>
      <c r="AP522" t="s">
        <v>311</v>
      </c>
      <c r="AR522">
        <v>0</v>
      </c>
      <c r="AS522">
        <v>2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1</v>
      </c>
      <c r="BB522">
        <v>1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1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FC522" s="1">
        <v>42031</v>
      </c>
      <c r="FG522">
        <v>2000</v>
      </c>
      <c r="FJ522" s="1">
        <v>42031</v>
      </c>
      <c r="FM522">
        <v>1.78</v>
      </c>
      <c r="FP522">
        <v>68.41</v>
      </c>
      <c r="FS522">
        <v>0</v>
      </c>
      <c r="FT522">
        <v>0</v>
      </c>
      <c r="FW522">
        <v>0</v>
      </c>
      <c r="FX522">
        <v>1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0</v>
      </c>
      <c r="GE522">
        <v>1</v>
      </c>
      <c r="GF522" s="1">
        <v>41904</v>
      </c>
      <c r="GG522">
        <v>1</v>
      </c>
      <c r="GH522">
        <v>1</v>
      </c>
      <c r="GI522">
        <v>0</v>
      </c>
      <c r="GJ522">
        <v>1</v>
      </c>
      <c r="GK522">
        <v>1</v>
      </c>
      <c r="GL522">
        <v>0</v>
      </c>
      <c r="GM522">
        <v>0</v>
      </c>
      <c r="GN522">
        <v>0</v>
      </c>
      <c r="GO522">
        <v>5</v>
      </c>
      <c r="GP522">
        <v>5</v>
      </c>
      <c r="GQ522">
        <v>2</v>
      </c>
      <c r="GR522">
        <v>15</v>
      </c>
      <c r="GS522">
        <v>3</v>
      </c>
      <c r="GT522">
        <v>0</v>
      </c>
      <c r="GV522">
        <v>0</v>
      </c>
      <c r="GW522">
        <v>0</v>
      </c>
      <c r="GX522">
        <v>0</v>
      </c>
      <c r="GZ522">
        <v>0</v>
      </c>
      <c r="HH522">
        <v>0</v>
      </c>
      <c r="HJ522" s="1">
        <v>41909</v>
      </c>
      <c r="HK522" s="1">
        <v>42719</v>
      </c>
      <c r="HL522">
        <v>0</v>
      </c>
      <c r="HM522" s="1">
        <v>25083</v>
      </c>
      <c r="HN522" s="1">
        <v>41904</v>
      </c>
      <c r="HO522">
        <v>2.0123203285420899</v>
      </c>
      <c r="HP522">
        <v>2.0123203285420899</v>
      </c>
      <c r="HQ522">
        <v>2.0260095824777502</v>
      </c>
      <c r="HR522">
        <v>162</v>
      </c>
      <c r="HS522">
        <v>0</v>
      </c>
      <c r="HX522">
        <v>8.6999999999999993</v>
      </c>
      <c r="IG522">
        <v>5</v>
      </c>
      <c r="IH522">
        <v>8.6</v>
      </c>
      <c r="IL522">
        <v>5</v>
      </c>
      <c r="IM522">
        <v>28</v>
      </c>
      <c r="IO522">
        <v>46</v>
      </c>
      <c r="IQ522">
        <v>0</v>
      </c>
      <c r="IR522">
        <v>0</v>
      </c>
      <c r="IS522">
        <v>0</v>
      </c>
      <c r="IT522">
        <v>0</v>
      </c>
      <c r="IU522">
        <v>0</v>
      </c>
      <c r="IV522">
        <v>0</v>
      </c>
      <c r="IW522">
        <v>0</v>
      </c>
      <c r="IX522">
        <v>0</v>
      </c>
      <c r="IY522">
        <v>0</v>
      </c>
      <c r="IZ522">
        <v>0</v>
      </c>
      <c r="JA522">
        <v>1</v>
      </c>
      <c r="JB522">
        <v>1</v>
      </c>
      <c r="JC522">
        <v>0</v>
      </c>
      <c r="JD522">
        <v>0</v>
      </c>
      <c r="JE522">
        <v>0</v>
      </c>
      <c r="JF522">
        <v>0</v>
      </c>
      <c r="JG522">
        <v>1</v>
      </c>
      <c r="JH522">
        <v>1</v>
      </c>
      <c r="JI522">
        <v>0</v>
      </c>
      <c r="JJ522">
        <v>0</v>
      </c>
      <c r="JK522">
        <v>0</v>
      </c>
      <c r="JL522">
        <v>0</v>
      </c>
      <c r="JM522">
        <v>0</v>
      </c>
      <c r="JN522">
        <v>0</v>
      </c>
      <c r="JO522">
        <v>0</v>
      </c>
      <c r="JP522">
        <v>0</v>
      </c>
      <c r="JQ522">
        <v>0</v>
      </c>
      <c r="JR522">
        <v>0</v>
      </c>
      <c r="JS522">
        <v>0</v>
      </c>
      <c r="JT522">
        <v>0</v>
      </c>
      <c r="JU522">
        <v>0</v>
      </c>
      <c r="JV522">
        <v>0</v>
      </c>
      <c r="JW522">
        <v>0</v>
      </c>
      <c r="JX522">
        <v>0</v>
      </c>
      <c r="JY522">
        <v>0</v>
      </c>
      <c r="JZ522">
        <v>0</v>
      </c>
      <c r="KA522">
        <v>0</v>
      </c>
      <c r="KB522">
        <v>0</v>
      </c>
      <c r="KC522">
        <v>1</v>
      </c>
      <c r="KD522">
        <v>1</v>
      </c>
      <c r="KE522">
        <v>0</v>
      </c>
      <c r="KF522">
        <v>0</v>
      </c>
      <c r="KG522">
        <v>0</v>
      </c>
      <c r="KH522">
        <v>0</v>
      </c>
      <c r="KI522">
        <v>0</v>
      </c>
      <c r="KJ522">
        <v>0</v>
      </c>
      <c r="KK522">
        <v>0</v>
      </c>
      <c r="KL522">
        <v>0</v>
      </c>
      <c r="KM522">
        <v>0</v>
      </c>
      <c r="KN522">
        <v>0</v>
      </c>
      <c r="KP522">
        <v>0</v>
      </c>
      <c r="KQ522">
        <v>0</v>
      </c>
      <c r="KR522">
        <v>0</v>
      </c>
      <c r="KT522">
        <v>64</v>
      </c>
      <c r="KU522">
        <v>24.386526444139601</v>
      </c>
      <c r="KW522" t="s">
        <v>312</v>
      </c>
      <c r="KX522" t="s">
        <v>313</v>
      </c>
    </row>
    <row r="523" spans="1:310" x14ac:dyDescent="0.25">
      <c r="A523">
        <v>521</v>
      </c>
      <c r="B523">
        <f t="shared" si="8"/>
        <v>1180120090</v>
      </c>
      <c r="C523">
        <v>70512</v>
      </c>
      <c r="D523">
        <v>118012</v>
      </c>
      <c r="E523">
        <v>90</v>
      </c>
      <c r="F523">
        <v>19980</v>
      </c>
      <c r="G523" s="1">
        <v>42644</v>
      </c>
      <c r="H523">
        <v>0</v>
      </c>
      <c r="I523" t="s">
        <v>473</v>
      </c>
      <c r="J523">
        <v>22</v>
      </c>
      <c r="K523">
        <v>1</v>
      </c>
      <c r="L523">
        <v>0</v>
      </c>
      <c r="M523">
        <v>1</v>
      </c>
      <c r="N523">
        <v>4</v>
      </c>
      <c r="O523" s="1">
        <v>42555</v>
      </c>
      <c r="P523">
        <v>0</v>
      </c>
      <c r="Y523">
        <v>1</v>
      </c>
      <c r="Z523">
        <v>1</v>
      </c>
      <c r="AA523">
        <v>1</v>
      </c>
      <c r="AB523">
        <v>1</v>
      </c>
      <c r="AC523">
        <v>2</v>
      </c>
      <c r="AD523">
        <v>2</v>
      </c>
      <c r="AE523" t="s">
        <v>343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 t="s">
        <v>340</v>
      </c>
      <c r="AN523">
        <v>2</v>
      </c>
      <c r="AP523" t="s">
        <v>311</v>
      </c>
      <c r="AU523">
        <v>1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1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G523" t="s">
        <v>311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FS523">
        <v>0</v>
      </c>
      <c r="FT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F523" s="1">
        <v>42625</v>
      </c>
      <c r="GG523">
        <v>1</v>
      </c>
      <c r="GH523">
        <v>1</v>
      </c>
      <c r="GI523">
        <v>0</v>
      </c>
      <c r="GJ523">
        <v>1</v>
      </c>
      <c r="GK523">
        <v>1</v>
      </c>
      <c r="GL523">
        <v>0</v>
      </c>
      <c r="GM523">
        <v>0</v>
      </c>
      <c r="GN523">
        <v>0</v>
      </c>
      <c r="GO523">
        <v>5</v>
      </c>
      <c r="GP523">
        <v>5</v>
      </c>
      <c r="GQ523">
        <v>2</v>
      </c>
      <c r="GR523">
        <v>15</v>
      </c>
      <c r="GS523">
        <v>3</v>
      </c>
      <c r="GT523">
        <v>0</v>
      </c>
      <c r="GU523">
        <v>1</v>
      </c>
      <c r="GV523">
        <v>0</v>
      </c>
      <c r="GW523">
        <v>0</v>
      </c>
      <c r="GX523">
        <v>1</v>
      </c>
      <c r="GY523">
        <v>2</v>
      </c>
      <c r="GZ523">
        <v>0</v>
      </c>
      <c r="HH523">
        <v>0</v>
      </c>
      <c r="HJ523" s="1">
        <v>42633</v>
      </c>
      <c r="HK523" s="1">
        <v>42719</v>
      </c>
      <c r="HL523">
        <v>0</v>
      </c>
      <c r="HM523" s="1">
        <v>34329</v>
      </c>
      <c r="HN523" s="1">
        <v>42555</v>
      </c>
      <c r="HO523">
        <v>0.24366872005475701</v>
      </c>
      <c r="HP523">
        <v>3.01163586584531E-2</v>
      </c>
      <c r="HQ523">
        <v>0.24366872005475701</v>
      </c>
      <c r="HR523">
        <v>170</v>
      </c>
      <c r="HS523">
        <v>0</v>
      </c>
      <c r="HX523">
        <v>6</v>
      </c>
      <c r="IG523">
        <v>2.2999999999999998</v>
      </c>
      <c r="IH523">
        <v>23.83</v>
      </c>
      <c r="IM523">
        <v>18</v>
      </c>
      <c r="IO523">
        <v>114</v>
      </c>
      <c r="IQ523">
        <v>0</v>
      </c>
      <c r="IR523">
        <v>0</v>
      </c>
      <c r="IS523">
        <v>0</v>
      </c>
      <c r="IT523">
        <v>0</v>
      </c>
      <c r="IU523">
        <v>0</v>
      </c>
      <c r="IV523">
        <v>0</v>
      </c>
      <c r="IW523">
        <v>0</v>
      </c>
      <c r="IX523">
        <v>0</v>
      </c>
      <c r="IY523">
        <v>0</v>
      </c>
      <c r="IZ523">
        <v>0</v>
      </c>
      <c r="JA523">
        <v>1</v>
      </c>
      <c r="JB523">
        <v>1</v>
      </c>
      <c r="JC523">
        <v>0</v>
      </c>
      <c r="JD523">
        <v>0</v>
      </c>
      <c r="JE523">
        <v>0</v>
      </c>
      <c r="JF523">
        <v>0</v>
      </c>
      <c r="JG523">
        <v>0</v>
      </c>
      <c r="JH523">
        <v>0</v>
      </c>
      <c r="JI523">
        <v>0</v>
      </c>
      <c r="JJ523">
        <v>0</v>
      </c>
      <c r="JK523">
        <v>0</v>
      </c>
      <c r="JL523">
        <v>0</v>
      </c>
      <c r="JM523">
        <v>0</v>
      </c>
      <c r="JN523">
        <v>0</v>
      </c>
      <c r="JO523">
        <v>0</v>
      </c>
      <c r="JP523">
        <v>0</v>
      </c>
      <c r="JQ523">
        <v>0</v>
      </c>
      <c r="JR523">
        <v>0</v>
      </c>
      <c r="JS523">
        <v>0</v>
      </c>
      <c r="JT523">
        <v>0</v>
      </c>
      <c r="JU523">
        <v>0</v>
      </c>
      <c r="JV523">
        <v>0</v>
      </c>
      <c r="JX523">
        <v>0</v>
      </c>
      <c r="JY523">
        <v>0</v>
      </c>
      <c r="JZ523">
        <v>0</v>
      </c>
      <c r="KA523">
        <v>0</v>
      </c>
      <c r="KB523">
        <v>0</v>
      </c>
      <c r="KC523">
        <v>0</v>
      </c>
      <c r="KD523">
        <v>0</v>
      </c>
      <c r="KE523">
        <v>0</v>
      </c>
      <c r="KF523">
        <v>0</v>
      </c>
      <c r="KG523">
        <v>0</v>
      </c>
      <c r="KH523">
        <v>0</v>
      </c>
      <c r="KI523">
        <v>0</v>
      </c>
      <c r="KJ523">
        <v>0</v>
      </c>
      <c r="KK523">
        <v>0</v>
      </c>
      <c r="KL523">
        <v>0</v>
      </c>
      <c r="KM523">
        <v>0</v>
      </c>
      <c r="KN523">
        <v>0</v>
      </c>
      <c r="KO523">
        <v>0</v>
      </c>
      <c r="KP523">
        <v>0</v>
      </c>
      <c r="KQ523">
        <v>0</v>
      </c>
      <c r="KR523">
        <v>0</v>
      </c>
      <c r="KT523">
        <v>49</v>
      </c>
      <c r="KU523">
        <v>16.955017301038001</v>
      </c>
      <c r="KW523" t="s">
        <v>312</v>
      </c>
      <c r="KX523" t="s">
        <v>313</v>
      </c>
    </row>
    <row r="524" spans="1:310" x14ac:dyDescent="0.25">
      <c r="A524">
        <v>522</v>
      </c>
      <c r="B524">
        <f t="shared" si="8"/>
        <v>1180120104</v>
      </c>
      <c r="C524">
        <v>91212</v>
      </c>
      <c r="D524">
        <v>118012</v>
      </c>
      <c r="E524">
        <v>104</v>
      </c>
      <c r="F524">
        <v>22975</v>
      </c>
      <c r="G524" s="1">
        <v>42823</v>
      </c>
      <c r="H524">
        <v>2</v>
      </c>
      <c r="I524" t="s">
        <v>473</v>
      </c>
      <c r="J524">
        <v>52</v>
      </c>
      <c r="K524">
        <v>0</v>
      </c>
      <c r="L524">
        <v>0</v>
      </c>
      <c r="M524">
        <v>1</v>
      </c>
      <c r="N524">
        <v>4</v>
      </c>
      <c r="O524" s="1">
        <v>42795</v>
      </c>
      <c r="P524">
        <v>0</v>
      </c>
      <c r="Y524">
        <v>1</v>
      </c>
      <c r="Z524">
        <v>1</v>
      </c>
      <c r="AA524">
        <v>1</v>
      </c>
      <c r="AB524">
        <v>2</v>
      </c>
      <c r="AC524">
        <v>2</v>
      </c>
      <c r="AD524">
        <v>1</v>
      </c>
      <c r="AE524" t="s">
        <v>317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 t="s">
        <v>340</v>
      </c>
      <c r="AN524">
        <v>2</v>
      </c>
      <c r="AP524" t="s">
        <v>311</v>
      </c>
      <c r="AR524">
        <v>2</v>
      </c>
      <c r="AS524">
        <v>5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G524" t="s">
        <v>311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FS524">
        <v>4</v>
      </c>
      <c r="FT524">
        <v>0</v>
      </c>
      <c r="FY524">
        <v>0</v>
      </c>
      <c r="FZ524">
        <v>1</v>
      </c>
      <c r="GA524">
        <v>0</v>
      </c>
      <c r="GB524">
        <v>1</v>
      </c>
      <c r="GC524">
        <v>0</v>
      </c>
      <c r="GD524">
        <v>0</v>
      </c>
      <c r="GE524">
        <v>1</v>
      </c>
      <c r="GF524" s="1">
        <v>42807</v>
      </c>
      <c r="GG524">
        <v>1</v>
      </c>
      <c r="GH524">
        <v>1</v>
      </c>
      <c r="GI524">
        <v>0</v>
      </c>
      <c r="GJ524">
        <v>0</v>
      </c>
      <c r="GK524">
        <v>1</v>
      </c>
      <c r="GL524">
        <v>0</v>
      </c>
      <c r="GM524">
        <v>0</v>
      </c>
      <c r="GN524">
        <v>0</v>
      </c>
      <c r="GO524">
        <v>4</v>
      </c>
      <c r="GP524">
        <v>5</v>
      </c>
      <c r="GQ524">
        <v>3</v>
      </c>
      <c r="GR524">
        <v>16</v>
      </c>
      <c r="GS524">
        <v>3</v>
      </c>
      <c r="GT524">
        <v>1</v>
      </c>
      <c r="GU524">
        <v>1</v>
      </c>
      <c r="GV524">
        <v>0</v>
      </c>
      <c r="GW524">
        <v>0</v>
      </c>
      <c r="GX524">
        <v>0</v>
      </c>
      <c r="GZ524">
        <v>0</v>
      </c>
      <c r="HH524">
        <v>0</v>
      </c>
      <c r="HJ524" s="1">
        <v>42811</v>
      </c>
      <c r="HK524" s="1">
        <v>42877</v>
      </c>
      <c r="HL524">
        <v>0</v>
      </c>
      <c r="HM524" s="1">
        <v>42473</v>
      </c>
      <c r="HN524" s="1">
        <v>42811</v>
      </c>
      <c r="HO524">
        <v>7.6659822039698802E-2</v>
      </c>
      <c r="HP524">
        <v>3.2854209445585203E-2</v>
      </c>
      <c r="HQ524">
        <v>3.2854209445585203E-2</v>
      </c>
      <c r="HR524">
        <v>156</v>
      </c>
      <c r="HS524">
        <v>0</v>
      </c>
      <c r="HX524">
        <v>10.1</v>
      </c>
      <c r="IG524">
        <v>9</v>
      </c>
      <c r="IH524">
        <v>5.5</v>
      </c>
      <c r="IM524">
        <v>32</v>
      </c>
      <c r="IO524">
        <v>48</v>
      </c>
      <c r="IQ524">
        <v>0</v>
      </c>
      <c r="IR524">
        <v>0</v>
      </c>
      <c r="IS524">
        <v>0</v>
      </c>
      <c r="IT524">
        <v>0</v>
      </c>
      <c r="IU524">
        <v>0</v>
      </c>
      <c r="IV524">
        <v>0</v>
      </c>
      <c r="IW524">
        <v>0</v>
      </c>
      <c r="IX524">
        <v>0</v>
      </c>
      <c r="IY524">
        <v>0</v>
      </c>
      <c r="IZ524">
        <v>0</v>
      </c>
      <c r="JA524">
        <v>1</v>
      </c>
      <c r="JB524">
        <v>1</v>
      </c>
      <c r="JC524">
        <v>0</v>
      </c>
      <c r="JD524">
        <v>0</v>
      </c>
      <c r="JE524">
        <v>0</v>
      </c>
      <c r="JF524">
        <v>0</v>
      </c>
      <c r="JG524">
        <v>0</v>
      </c>
      <c r="JH524">
        <v>0</v>
      </c>
      <c r="JI524">
        <v>0</v>
      </c>
      <c r="JJ524">
        <v>0</v>
      </c>
      <c r="JK524">
        <v>0</v>
      </c>
      <c r="JL524">
        <v>0</v>
      </c>
      <c r="JM524">
        <v>0</v>
      </c>
      <c r="JN524">
        <v>0</v>
      </c>
      <c r="JO524">
        <v>0</v>
      </c>
      <c r="JP524">
        <v>0</v>
      </c>
      <c r="JQ524">
        <v>0</v>
      </c>
      <c r="JR524">
        <v>0</v>
      </c>
      <c r="JS524">
        <v>0</v>
      </c>
      <c r="JT524">
        <v>0</v>
      </c>
      <c r="JU524">
        <v>0</v>
      </c>
      <c r="JV524">
        <v>0</v>
      </c>
      <c r="JW524">
        <v>0</v>
      </c>
      <c r="JX524">
        <v>0</v>
      </c>
      <c r="JY524">
        <v>0</v>
      </c>
      <c r="JZ524">
        <v>0</v>
      </c>
      <c r="KA524">
        <v>0</v>
      </c>
      <c r="KB524">
        <v>0</v>
      </c>
      <c r="KC524">
        <v>0</v>
      </c>
      <c r="KD524">
        <v>0</v>
      </c>
      <c r="KE524">
        <v>0</v>
      </c>
      <c r="KF524">
        <v>0</v>
      </c>
      <c r="KG524">
        <v>0</v>
      </c>
      <c r="KH524">
        <v>0</v>
      </c>
      <c r="KI524">
        <v>0</v>
      </c>
      <c r="KJ524">
        <v>0</v>
      </c>
      <c r="KK524">
        <v>0</v>
      </c>
      <c r="KL524">
        <v>0</v>
      </c>
      <c r="KM524">
        <v>0</v>
      </c>
      <c r="KN524">
        <v>0</v>
      </c>
      <c r="KO524">
        <v>0</v>
      </c>
      <c r="KP524">
        <v>0</v>
      </c>
      <c r="KQ524">
        <v>0</v>
      </c>
      <c r="KR524">
        <v>0</v>
      </c>
      <c r="KT524">
        <v>32.700000000000003</v>
      </c>
      <c r="KU524">
        <v>13.4368836291913</v>
      </c>
      <c r="KW524" t="s">
        <v>312</v>
      </c>
      <c r="KX524" t="s">
        <v>313</v>
      </c>
    </row>
    <row r="525" spans="1:310" x14ac:dyDescent="0.25">
      <c r="A525">
        <v>523</v>
      </c>
      <c r="B525">
        <f t="shared" si="8"/>
        <v>1180120105</v>
      </c>
      <c r="C525">
        <v>91215</v>
      </c>
      <c r="D525">
        <v>118012</v>
      </c>
      <c r="E525">
        <v>105</v>
      </c>
      <c r="F525">
        <v>22976</v>
      </c>
      <c r="G525" s="1">
        <v>42823</v>
      </c>
      <c r="H525">
        <v>2</v>
      </c>
      <c r="I525" t="s">
        <v>473</v>
      </c>
      <c r="J525">
        <v>28</v>
      </c>
      <c r="K525">
        <v>1</v>
      </c>
      <c r="L525">
        <v>0</v>
      </c>
      <c r="M525">
        <v>1</v>
      </c>
      <c r="N525">
        <v>4</v>
      </c>
      <c r="O525" s="1">
        <v>42760</v>
      </c>
      <c r="P525">
        <v>0</v>
      </c>
      <c r="Y525">
        <v>1</v>
      </c>
      <c r="Z525">
        <v>1</v>
      </c>
      <c r="AA525">
        <v>1</v>
      </c>
      <c r="AB525">
        <v>1</v>
      </c>
      <c r="AD525">
        <v>2</v>
      </c>
      <c r="AE525" t="s">
        <v>366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 t="s">
        <v>318</v>
      </c>
      <c r="AN525">
        <v>2</v>
      </c>
      <c r="AP525" t="s">
        <v>311</v>
      </c>
      <c r="AR525">
        <v>1</v>
      </c>
      <c r="AS525">
        <v>5</v>
      </c>
      <c r="AU525">
        <v>1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1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G525" t="s">
        <v>311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U525">
        <v>0</v>
      </c>
      <c r="DV525">
        <v>0</v>
      </c>
      <c r="DW525">
        <v>0</v>
      </c>
      <c r="DX525">
        <v>0</v>
      </c>
      <c r="FS525">
        <v>4</v>
      </c>
      <c r="FT525">
        <v>0</v>
      </c>
      <c r="FX525">
        <v>1</v>
      </c>
      <c r="FY525">
        <v>0</v>
      </c>
      <c r="FZ525">
        <v>1</v>
      </c>
      <c r="GA525">
        <v>0</v>
      </c>
      <c r="GB525">
        <v>1</v>
      </c>
      <c r="GC525">
        <v>0</v>
      </c>
      <c r="GD525">
        <v>0</v>
      </c>
      <c r="GE525">
        <v>1</v>
      </c>
      <c r="GF525" s="1">
        <v>42807</v>
      </c>
      <c r="GG525">
        <v>1</v>
      </c>
      <c r="GH525">
        <v>1</v>
      </c>
      <c r="GI525">
        <v>0</v>
      </c>
      <c r="GO525">
        <v>5</v>
      </c>
      <c r="GP525">
        <v>5</v>
      </c>
      <c r="GQ525">
        <v>3</v>
      </c>
      <c r="GR525">
        <v>20</v>
      </c>
      <c r="GS525">
        <v>3</v>
      </c>
      <c r="GT525">
        <v>1</v>
      </c>
      <c r="GU525">
        <v>1</v>
      </c>
      <c r="GV525">
        <v>1</v>
      </c>
      <c r="GW525">
        <v>0</v>
      </c>
      <c r="GX525">
        <v>1</v>
      </c>
      <c r="GY525">
        <v>2</v>
      </c>
      <c r="GZ525">
        <v>0</v>
      </c>
      <c r="HH525">
        <v>0</v>
      </c>
      <c r="HJ525" s="1">
        <v>42811</v>
      </c>
      <c r="HK525" s="1">
        <v>42873</v>
      </c>
      <c r="HL525">
        <v>0</v>
      </c>
      <c r="HM525" s="1">
        <v>32690</v>
      </c>
      <c r="HN525" s="1">
        <v>42760</v>
      </c>
      <c r="HO525">
        <v>0.172484599589322</v>
      </c>
      <c r="HP525">
        <v>3.2854209445585203E-2</v>
      </c>
      <c r="HQ525">
        <v>0.172484599589322</v>
      </c>
      <c r="HR525">
        <v>160</v>
      </c>
      <c r="HS525">
        <v>0</v>
      </c>
      <c r="HT525">
        <v>3.4</v>
      </c>
      <c r="HX525">
        <v>9.5</v>
      </c>
      <c r="IG525">
        <v>14.92</v>
      </c>
      <c r="IH525">
        <v>6.67</v>
      </c>
      <c r="IM525">
        <v>29</v>
      </c>
      <c r="IO525">
        <v>72</v>
      </c>
      <c r="IQ525">
        <v>0</v>
      </c>
      <c r="IR525">
        <v>0</v>
      </c>
      <c r="IS525">
        <v>0</v>
      </c>
      <c r="IT525">
        <v>0</v>
      </c>
      <c r="IU525">
        <v>1</v>
      </c>
      <c r="IV525">
        <v>1</v>
      </c>
      <c r="IX525">
        <v>0</v>
      </c>
      <c r="IY525">
        <v>0</v>
      </c>
      <c r="IZ525">
        <v>0</v>
      </c>
      <c r="JA525">
        <v>0</v>
      </c>
      <c r="JB525">
        <v>0</v>
      </c>
      <c r="JC525">
        <v>0</v>
      </c>
      <c r="JD525">
        <v>0</v>
      </c>
      <c r="JE525">
        <v>0</v>
      </c>
      <c r="JF525">
        <v>0</v>
      </c>
      <c r="JG525">
        <v>0</v>
      </c>
      <c r="JH525">
        <v>0</v>
      </c>
      <c r="JI525">
        <v>0</v>
      </c>
      <c r="JJ525">
        <v>0</v>
      </c>
      <c r="JK525">
        <v>0</v>
      </c>
      <c r="JL525">
        <v>0</v>
      </c>
      <c r="JM525">
        <v>0</v>
      </c>
      <c r="JN525">
        <v>0</v>
      </c>
      <c r="JO525">
        <v>0</v>
      </c>
      <c r="JP525">
        <v>0</v>
      </c>
      <c r="JQ525">
        <v>0</v>
      </c>
      <c r="JR525">
        <v>0</v>
      </c>
      <c r="JS525">
        <v>0</v>
      </c>
      <c r="JT525">
        <v>0</v>
      </c>
      <c r="JU525">
        <v>0</v>
      </c>
      <c r="JV525">
        <v>0</v>
      </c>
      <c r="JW525">
        <v>0</v>
      </c>
      <c r="JX525">
        <v>0</v>
      </c>
      <c r="JY525">
        <v>0</v>
      </c>
      <c r="JZ525">
        <v>0</v>
      </c>
      <c r="KA525">
        <v>0</v>
      </c>
      <c r="KB525">
        <v>0</v>
      </c>
      <c r="KC525">
        <v>0</v>
      </c>
      <c r="KD525">
        <v>0</v>
      </c>
      <c r="KE525">
        <v>0</v>
      </c>
      <c r="KF525">
        <v>0</v>
      </c>
      <c r="KG525">
        <v>0</v>
      </c>
      <c r="KH525">
        <v>0</v>
      </c>
      <c r="KI525">
        <v>0</v>
      </c>
      <c r="KJ525">
        <v>0</v>
      </c>
      <c r="KK525">
        <v>0</v>
      </c>
      <c r="KL525">
        <v>0</v>
      </c>
      <c r="KM525">
        <v>0</v>
      </c>
      <c r="KN525">
        <v>0</v>
      </c>
      <c r="KO525">
        <v>0</v>
      </c>
      <c r="KP525">
        <v>0</v>
      </c>
      <c r="KQ525">
        <v>0</v>
      </c>
      <c r="KR525">
        <v>0</v>
      </c>
      <c r="KT525">
        <v>56</v>
      </c>
      <c r="KU525">
        <v>21.875</v>
      </c>
      <c r="KW525" t="s">
        <v>312</v>
      </c>
      <c r="KX525" t="s">
        <v>313</v>
      </c>
    </row>
    <row r="526" spans="1:310" x14ac:dyDescent="0.25">
      <c r="A526">
        <v>524</v>
      </c>
      <c r="B526">
        <f t="shared" si="8"/>
        <v>1180120106</v>
      </c>
      <c r="C526">
        <v>91218</v>
      </c>
      <c r="D526">
        <v>118012</v>
      </c>
      <c r="E526">
        <v>106</v>
      </c>
      <c r="F526">
        <v>22977</v>
      </c>
      <c r="G526" s="1">
        <v>42823</v>
      </c>
      <c r="H526">
        <v>2</v>
      </c>
      <c r="I526" t="s">
        <v>473</v>
      </c>
      <c r="J526">
        <v>33</v>
      </c>
      <c r="K526">
        <v>1</v>
      </c>
      <c r="L526">
        <v>0</v>
      </c>
      <c r="M526">
        <v>1</v>
      </c>
      <c r="N526">
        <v>4</v>
      </c>
      <c r="O526" s="1">
        <v>42745</v>
      </c>
      <c r="P526">
        <v>0</v>
      </c>
      <c r="Z526">
        <v>1</v>
      </c>
      <c r="AA526">
        <v>0</v>
      </c>
      <c r="AB526">
        <v>1</v>
      </c>
      <c r="AC526">
        <v>2</v>
      </c>
      <c r="AD526">
        <v>2</v>
      </c>
      <c r="AE526" t="s">
        <v>366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 t="s">
        <v>340</v>
      </c>
      <c r="AN526">
        <v>2</v>
      </c>
      <c r="AP526" t="s">
        <v>311</v>
      </c>
      <c r="AR526">
        <v>2</v>
      </c>
      <c r="AS526">
        <v>2</v>
      </c>
      <c r="AT526">
        <v>0</v>
      </c>
      <c r="AU526">
        <v>1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G526" t="s">
        <v>311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FS526">
        <v>4</v>
      </c>
      <c r="FT526">
        <v>0</v>
      </c>
      <c r="FW526">
        <v>0</v>
      </c>
      <c r="FX526">
        <v>1</v>
      </c>
      <c r="FY526">
        <v>0</v>
      </c>
      <c r="FZ526">
        <v>0</v>
      </c>
      <c r="GA526">
        <v>0</v>
      </c>
      <c r="GB526">
        <v>1</v>
      </c>
      <c r="GC526">
        <v>0</v>
      </c>
      <c r="GD526">
        <v>0</v>
      </c>
      <c r="GE526">
        <v>0</v>
      </c>
      <c r="GF526" s="1">
        <v>42800</v>
      </c>
      <c r="GG526">
        <v>1</v>
      </c>
      <c r="GH526">
        <v>1</v>
      </c>
      <c r="GI526">
        <v>1</v>
      </c>
      <c r="GJ526">
        <v>0</v>
      </c>
      <c r="GK526">
        <v>1</v>
      </c>
      <c r="GL526">
        <v>0</v>
      </c>
      <c r="GM526">
        <v>0</v>
      </c>
      <c r="GN526">
        <v>0</v>
      </c>
      <c r="GO526">
        <v>5</v>
      </c>
      <c r="GP526">
        <v>5</v>
      </c>
      <c r="GQ526">
        <v>3</v>
      </c>
      <c r="GR526">
        <v>16</v>
      </c>
      <c r="GS526">
        <v>3</v>
      </c>
      <c r="GT526">
        <v>1</v>
      </c>
      <c r="GU526">
        <v>1</v>
      </c>
      <c r="GV526">
        <v>1</v>
      </c>
      <c r="GW526">
        <v>0</v>
      </c>
      <c r="GY526">
        <v>2</v>
      </c>
      <c r="GZ526">
        <v>0</v>
      </c>
      <c r="HH526">
        <v>0</v>
      </c>
      <c r="HJ526" s="1">
        <v>42811</v>
      </c>
      <c r="HK526" s="1">
        <v>42877</v>
      </c>
      <c r="HL526">
        <v>0</v>
      </c>
      <c r="HM526" s="1">
        <v>30976</v>
      </c>
      <c r="HN526" s="1">
        <v>42745</v>
      </c>
      <c r="HO526">
        <v>0.21355236139630299</v>
      </c>
      <c r="HP526">
        <v>3.2854209445585203E-2</v>
      </c>
      <c r="HQ526">
        <v>0.21355236139630299</v>
      </c>
      <c r="HR526">
        <v>172</v>
      </c>
      <c r="HS526">
        <v>0</v>
      </c>
      <c r="HT526">
        <v>3.8</v>
      </c>
      <c r="HX526">
        <v>7.5</v>
      </c>
      <c r="IG526">
        <v>3.18</v>
      </c>
      <c r="IH526">
        <v>17.22</v>
      </c>
      <c r="IM526">
        <v>22</v>
      </c>
      <c r="IO526">
        <v>120</v>
      </c>
      <c r="IQ526">
        <v>0</v>
      </c>
      <c r="IR526">
        <v>0</v>
      </c>
      <c r="IS526">
        <v>0</v>
      </c>
      <c r="IT526">
        <v>0</v>
      </c>
      <c r="IU526">
        <v>0</v>
      </c>
      <c r="IV526">
        <v>0</v>
      </c>
      <c r="IW526">
        <v>0</v>
      </c>
      <c r="IX526">
        <v>0</v>
      </c>
      <c r="IY526">
        <v>0</v>
      </c>
      <c r="IZ526">
        <v>0</v>
      </c>
      <c r="JA526">
        <v>1</v>
      </c>
      <c r="JB526">
        <v>1</v>
      </c>
      <c r="JC526">
        <v>0</v>
      </c>
      <c r="JD526">
        <v>0</v>
      </c>
      <c r="JE526">
        <v>0</v>
      </c>
      <c r="JF526">
        <v>0</v>
      </c>
      <c r="JG526">
        <v>0</v>
      </c>
      <c r="JH526">
        <v>0</v>
      </c>
      <c r="JI526">
        <v>0</v>
      </c>
      <c r="JJ526">
        <v>0</v>
      </c>
      <c r="JK526">
        <v>0</v>
      </c>
      <c r="JL526">
        <v>0</v>
      </c>
      <c r="JM526">
        <v>0</v>
      </c>
      <c r="JN526">
        <v>0</v>
      </c>
      <c r="JO526">
        <v>0</v>
      </c>
      <c r="JP526">
        <v>0</v>
      </c>
      <c r="JQ526">
        <v>0</v>
      </c>
      <c r="JR526">
        <v>0</v>
      </c>
      <c r="JS526">
        <v>0</v>
      </c>
      <c r="JT526">
        <v>0</v>
      </c>
      <c r="JU526">
        <v>0</v>
      </c>
      <c r="JV526">
        <v>0</v>
      </c>
      <c r="JW526">
        <v>0</v>
      </c>
      <c r="JX526">
        <v>0</v>
      </c>
      <c r="JY526">
        <v>0</v>
      </c>
      <c r="JZ526">
        <v>0</v>
      </c>
      <c r="KA526">
        <v>0</v>
      </c>
      <c r="KB526">
        <v>0</v>
      </c>
      <c r="KC526">
        <v>0</v>
      </c>
      <c r="KD526">
        <v>0</v>
      </c>
      <c r="KE526">
        <v>0</v>
      </c>
      <c r="KF526">
        <v>0</v>
      </c>
      <c r="KG526">
        <v>0</v>
      </c>
      <c r="KH526">
        <v>0</v>
      </c>
      <c r="KI526">
        <v>0</v>
      </c>
      <c r="KJ526">
        <v>0</v>
      </c>
      <c r="KK526">
        <v>0</v>
      </c>
      <c r="KL526">
        <v>0</v>
      </c>
      <c r="KM526">
        <v>0</v>
      </c>
      <c r="KN526">
        <v>0</v>
      </c>
      <c r="KO526">
        <v>0</v>
      </c>
      <c r="KP526">
        <v>0</v>
      </c>
      <c r="KQ526">
        <v>0</v>
      </c>
      <c r="KR526">
        <v>0</v>
      </c>
      <c r="KT526">
        <v>65.5</v>
      </c>
      <c r="KU526">
        <v>22.140346133044801</v>
      </c>
      <c r="KW526" t="s">
        <v>312</v>
      </c>
      <c r="KX526" t="s">
        <v>313</v>
      </c>
    </row>
    <row r="527" spans="1:310" x14ac:dyDescent="0.25">
      <c r="A527">
        <v>525</v>
      </c>
      <c r="B527">
        <f t="shared" si="8"/>
        <v>1180120107</v>
      </c>
      <c r="C527">
        <v>92542</v>
      </c>
      <c r="D527">
        <v>118012</v>
      </c>
      <c r="E527">
        <v>107</v>
      </c>
      <c r="F527">
        <v>23048</v>
      </c>
      <c r="G527" s="1">
        <v>42835</v>
      </c>
      <c r="H527">
        <v>2</v>
      </c>
      <c r="I527" t="s">
        <v>473</v>
      </c>
      <c r="J527">
        <v>40</v>
      </c>
      <c r="K527">
        <v>1</v>
      </c>
      <c r="L527">
        <v>0</v>
      </c>
      <c r="M527">
        <v>1</v>
      </c>
      <c r="N527">
        <v>4</v>
      </c>
      <c r="O527" s="1">
        <v>42832</v>
      </c>
      <c r="P527">
        <v>0</v>
      </c>
      <c r="Z527">
        <v>1</v>
      </c>
      <c r="AA527">
        <v>1</v>
      </c>
      <c r="AB527">
        <v>5</v>
      </c>
      <c r="AC527">
        <v>2</v>
      </c>
      <c r="AD527">
        <v>1</v>
      </c>
      <c r="AE527" t="s">
        <v>366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 t="s">
        <v>340</v>
      </c>
      <c r="AN527">
        <v>4</v>
      </c>
      <c r="AO527">
        <v>2</v>
      </c>
      <c r="AR527">
        <v>2</v>
      </c>
      <c r="AS527">
        <v>3</v>
      </c>
      <c r="AU527">
        <v>1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1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G527" t="s">
        <v>311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FS527">
        <v>4</v>
      </c>
      <c r="FT527">
        <v>0</v>
      </c>
      <c r="FX527">
        <v>0</v>
      </c>
      <c r="FY527">
        <v>0</v>
      </c>
      <c r="FZ527">
        <v>1</v>
      </c>
      <c r="GA527">
        <v>0</v>
      </c>
      <c r="GB527">
        <v>0</v>
      </c>
      <c r="GC527">
        <v>0</v>
      </c>
      <c r="GD527">
        <v>0</v>
      </c>
      <c r="GE527">
        <v>1</v>
      </c>
      <c r="GF527" s="1">
        <v>42828</v>
      </c>
      <c r="GG527">
        <v>1</v>
      </c>
      <c r="GH527">
        <v>1</v>
      </c>
      <c r="GI527">
        <v>0</v>
      </c>
      <c r="GO527">
        <v>5</v>
      </c>
      <c r="GP527">
        <v>6</v>
      </c>
      <c r="GQ527">
        <v>3</v>
      </c>
      <c r="GR527">
        <v>20</v>
      </c>
      <c r="GS527">
        <v>3</v>
      </c>
      <c r="GT527">
        <v>1</v>
      </c>
      <c r="GU527">
        <v>1</v>
      </c>
      <c r="GV527">
        <v>0</v>
      </c>
      <c r="GW527">
        <v>0</v>
      </c>
      <c r="GX527">
        <v>0</v>
      </c>
      <c r="HH527">
        <v>0</v>
      </c>
      <c r="HJ527" s="1">
        <v>42832</v>
      </c>
      <c r="HK527" s="1">
        <v>42835</v>
      </c>
      <c r="HL527">
        <v>0</v>
      </c>
      <c r="HM527" s="1">
        <v>27962</v>
      </c>
      <c r="HN527" s="1">
        <v>42828</v>
      </c>
      <c r="HO527">
        <v>8.2135523613963007E-3</v>
      </c>
      <c r="HP527">
        <v>8.2135523613963007E-3</v>
      </c>
      <c r="HQ527">
        <v>1.9164955509924701E-2</v>
      </c>
      <c r="HR527">
        <v>163</v>
      </c>
      <c r="HS527">
        <v>0</v>
      </c>
      <c r="HT527">
        <v>4</v>
      </c>
      <c r="HX527">
        <v>13.2</v>
      </c>
      <c r="IG527">
        <v>9.61</v>
      </c>
      <c r="IH527">
        <v>6.58</v>
      </c>
      <c r="IM527">
        <v>41</v>
      </c>
      <c r="IO527">
        <v>54</v>
      </c>
      <c r="IQ527">
        <v>0</v>
      </c>
      <c r="IR527">
        <v>0</v>
      </c>
      <c r="IS527">
        <v>0</v>
      </c>
      <c r="IT527">
        <v>0</v>
      </c>
      <c r="IU527">
        <v>0</v>
      </c>
      <c r="IV527">
        <v>0</v>
      </c>
      <c r="IW527">
        <v>0</v>
      </c>
      <c r="IX527">
        <v>0</v>
      </c>
      <c r="IY527">
        <v>0</v>
      </c>
      <c r="IZ527">
        <v>0</v>
      </c>
      <c r="JA527">
        <v>1</v>
      </c>
      <c r="JB527">
        <v>1</v>
      </c>
      <c r="JC527">
        <v>0</v>
      </c>
      <c r="JD527">
        <v>0</v>
      </c>
      <c r="JE527">
        <v>0</v>
      </c>
      <c r="JF527">
        <v>0</v>
      </c>
      <c r="JG527">
        <v>0</v>
      </c>
      <c r="JH527">
        <v>0</v>
      </c>
      <c r="JI527">
        <v>0</v>
      </c>
      <c r="JJ527">
        <v>0</v>
      </c>
      <c r="JK527">
        <v>0</v>
      </c>
      <c r="JL527">
        <v>0</v>
      </c>
      <c r="JM527">
        <v>0</v>
      </c>
      <c r="JN527">
        <v>0</v>
      </c>
      <c r="JO527">
        <v>0</v>
      </c>
      <c r="JP527">
        <v>0</v>
      </c>
      <c r="JQ527">
        <v>0</v>
      </c>
      <c r="JR527">
        <v>0</v>
      </c>
      <c r="JS527">
        <v>0</v>
      </c>
      <c r="JT527">
        <v>0</v>
      </c>
      <c r="JU527">
        <v>0</v>
      </c>
      <c r="JV527">
        <v>0</v>
      </c>
      <c r="JW527">
        <v>0</v>
      </c>
      <c r="JX527">
        <v>0</v>
      </c>
      <c r="JY527">
        <v>0</v>
      </c>
      <c r="JZ527">
        <v>0</v>
      </c>
      <c r="KA527">
        <v>0</v>
      </c>
      <c r="KB527">
        <v>0</v>
      </c>
      <c r="KC527">
        <v>0</v>
      </c>
      <c r="KD527">
        <v>0</v>
      </c>
      <c r="KE527">
        <v>0</v>
      </c>
      <c r="KF527">
        <v>0</v>
      </c>
      <c r="KG527">
        <v>0</v>
      </c>
      <c r="KH527">
        <v>0</v>
      </c>
      <c r="KI527">
        <v>0</v>
      </c>
      <c r="KJ527">
        <v>0</v>
      </c>
      <c r="KK527">
        <v>0</v>
      </c>
      <c r="KL527">
        <v>0</v>
      </c>
      <c r="KM527">
        <v>0</v>
      </c>
      <c r="KN527">
        <v>0</v>
      </c>
      <c r="KO527">
        <v>0</v>
      </c>
      <c r="KP527">
        <v>0</v>
      </c>
      <c r="KQ527">
        <v>0</v>
      </c>
      <c r="KR527">
        <v>0</v>
      </c>
      <c r="KT527">
        <v>75</v>
      </c>
      <c r="KU527">
        <v>28.228386465429601</v>
      </c>
      <c r="KW527" t="s">
        <v>312</v>
      </c>
      <c r="KX527" t="s">
        <v>313</v>
      </c>
    </row>
    <row r="528" spans="1:310" x14ac:dyDescent="0.25">
      <c r="A528">
        <v>526</v>
      </c>
      <c r="B528">
        <f t="shared" si="8"/>
        <v>1180120113</v>
      </c>
      <c r="C528">
        <v>103557</v>
      </c>
      <c r="D528">
        <v>118012</v>
      </c>
      <c r="E528">
        <v>113</v>
      </c>
      <c r="F528">
        <v>29067</v>
      </c>
      <c r="G528" s="1">
        <v>42914</v>
      </c>
      <c r="H528">
        <v>3</v>
      </c>
      <c r="I528" t="s">
        <v>473</v>
      </c>
      <c r="J528">
        <v>55</v>
      </c>
      <c r="K528">
        <v>0</v>
      </c>
      <c r="L528">
        <v>1</v>
      </c>
      <c r="M528">
        <v>1</v>
      </c>
      <c r="N528">
        <v>3</v>
      </c>
      <c r="O528" s="1">
        <v>42809</v>
      </c>
      <c r="P528">
        <v>0</v>
      </c>
      <c r="Y528">
        <v>1</v>
      </c>
      <c r="Z528">
        <v>1</v>
      </c>
      <c r="AA528">
        <v>0</v>
      </c>
      <c r="AB528">
        <v>3</v>
      </c>
      <c r="AC528">
        <v>2</v>
      </c>
      <c r="AD528">
        <v>1</v>
      </c>
      <c r="AE528" t="s">
        <v>317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 t="s">
        <v>323</v>
      </c>
      <c r="AN528">
        <v>4</v>
      </c>
      <c r="AO528">
        <v>2</v>
      </c>
      <c r="AR528">
        <v>0</v>
      </c>
      <c r="AS528">
        <v>5</v>
      </c>
      <c r="AT528">
        <v>0</v>
      </c>
      <c r="AU528">
        <v>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1</v>
      </c>
      <c r="BB528">
        <v>1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B528">
        <v>0</v>
      </c>
      <c r="CC528">
        <v>0</v>
      </c>
      <c r="CD528">
        <v>1</v>
      </c>
      <c r="CE528">
        <v>0</v>
      </c>
      <c r="CH528">
        <v>1</v>
      </c>
      <c r="CI528">
        <v>40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FS528">
        <v>0</v>
      </c>
      <c r="FT528">
        <v>0</v>
      </c>
      <c r="FX528">
        <v>0</v>
      </c>
      <c r="FY528">
        <v>0</v>
      </c>
      <c r="FZ528">
        <v>1</v>
      </c>
      <c r="GA528">
        <v>1</v>
      </c>
      <c r="GB528">
        <v>1</v>
      </c>
      <c r="GC528">
        <v>0</v>
      </c>
      <c r="GD528">
        <v>0</v>
      </c>
      <c r="GE528">
        <v>1</v>
      </c>
      <c r="GF528" s="1">
        <v>42898</v>
      </c>
      <c r="GG528">
        <v>1</v>
      </c>
      <c r="GH528">
        <v>1</v>
      </c>
      <c r="GI528">
        <v>0</v>
      </c>
      <c r="GJ528">
        <v>0</v>
      </c>
      <c r="GK528">
        <v>1</v>
      </c>
      <c r="GL528">
        <v>0</v>
      </c>
      <c r="GM528">
        <v>0</v>
      </c>
      <c r="GN528">
        <v>0</v>
      </c>
      <c r="GO528">
        <v>5</v>
      </c>
      <c r="GP528">
        <v>6</v>
      </c>
      <c r="GQ528">
        <v>4</v>
      </c>
      <c r="GR528">
        <v>20</v>
      </c>
      <c r="GS528">
        <v>3</v>
      </c>
      <c r="GT528">
        <v>1</v>
      </c>
      <c r="GU528">
        <v>1</v>
      </c>
      <c r="GV528">
        <v>1</v>
      </c>
      <c r="GW528">
        <v>0</v>
      </c>
      <c r="GX528">
        <v>1</v>
      </c>
      <c r="GZ528">
        <v>0</v>
      </c>
      <c r="HH528">
        <v>0</v>
      </c>
      <c r="HJ528" s="1">
        <v>42912</v>
      </c>
      <c r="HK528" s="1">
        <v>42936</v>
      </c>
      <c r="HL528">
        <v>0</v>
      </c>
      <c r="HM528" s="1">
        <v>22616</v>
      </c>
      <c r="HN528" s="1">
        <v>42809</v>
      </c>
      <c r="HO528">
        <v>0.28747433264887001</v>
      </c>
      <c r="HP528">
        <v>5.4757015742641999E-3</v>
      </c>
      <c r="HQ528">
        <v>0.28747433264887001</v>
      </c>
      <c r="HR528">
        <v>157</v>
      </c>
      <c r="HS528">
        <v>0</v>
      </c>
      <c r="HX528">
        <v>8.9</v>
      </c>
      <c r="IG528">
        <v>5.48</v>
      </c>
      <c r="IH528">
        <v>7.59</v>
      </c>
      <c r="IM528">
        <v>27</v>
      </c>
      <c r="IO528">
        <v>60</v>
      </c>
      <c r="IQ528">
        <v>0</v>
      </c>
      <c r="IR528">
        <v>1</v>
      </c>
      <c r="IS528">
        <v>0</v>
      </c>
      <c r="IT528">
        <v>0</v>
      </c>
      <c r="IU528">
        <v>0</v>
      </c>
      <c r="IV528">
        <v>0</v>
      </c>
      <c r="IW528">
        <v>0</v>
      </c>
      <c r="IX528">
        <v>0</v>
      </c>
      <c r="IY528">
        <v>0</v>
      </c>
      <c r="IZ528">
        <v>0</v>
      </c>
      <c r="JA528">
        <v>1</v>
      </c>
      <c r="JB528">
        <v>1</v>
      </c>
      <c r="JC528">
        <v>0</v>
      </c>
      <c r="JD528">
        <v>0</v>
      </c>
      <c r="JE528">
        <v>0</v>
      </c>
      <c r="JF528">
        <v>0</v>
      </c>
      <c r="JG528">
        <v>1</v>
      </c>
      <c r="JH528">
        <v>1</v>
      </c>
      <c r="JI528">
        <v>0</v>
      </c>
      <c r="JJ528">
        <v>0</v>
      </c>
      <c r="JK528">
        <v>0</v>
      </c>
      <c r="JL528">
        <v>0</v>
      </c>
      <c r="JM528">
        <v>0</v>
      </c>
      <c r="JN528">
        <v>0</v>
      </c>
      <c r="JO528">
        <v>0</v>
      </c>
      <c r="JP528">
        <v>0</v>
      </c>
      <c r="JQ528">
        <v>0</v>
      </c>
      <c r="JR528">
        <v>0</v>
      </c>
      <c r="JS528">
        <v>0</v>
      </c>
      <c r="JT528">
        <v>0</v>
      </c>
      <c r="JU528">
        <v>0</v>
      </c>
      <c r="JV528">
        <v>0</v>
      </c>
      <c r="JW528">
        <v>0</v>
      </c>
      <c r="JX528">
        <v>0</v>
      </c>
      <c r="JY528">
        <v>0</v>
      </c>
      <c r="JZ528">
        <v>0</v>
      </c>
      <c r="KA528">
        <v>0</v>
      </c>
      <c r="KB528">
        <v>0</v>
      </c>
      <c r="KC528">
        <v>1</v>
      </c>
      <c r="KD528">
        <v>1</v>
      </c>
      <c r="KF528">
        <v>0</v>
      </c>
      <c r="KG528">
        <v>0</v>
      </c>
      <c r="KH528">
        <v>0</v>
      </c>
      <c r="KI528">
        <v>0</v>
      </c>
      <c r="KJ528">
        <v>0</v>
      </c>
      <c r="KK528">
        <v>0</v>
      </c>
      <c r="KL528">
        <v>0</v>
      </c>
      <c r="KM528">
        <v>0</v>
      </c>
      <c r="KN528">
        <v>0</v>
      </c>
      <c r="KO528">
        <v>0</v>
      </c>
      <c r="KP528">
        <v>0</v>
      </c>
      <c r="KQ528">
        <v>0</v>
      </c>
      <c r="KR528">
        <v>0</v>
      </c>
      <c r="KT528">
        <v>70</v>
      </c>
      <c r="KU528">
        <v>28.398718000730199</v>
      </c>
      <c r="KW528" t="s">
        <v>312</v>
      </c>
      <c r="KX528" t="s">
        <v>313</v>
      </c>
    </row>
    <row r="529" spans="1:310" x14ac:dyDescent="0.25">
      <c r="A529">
        <v>527</v>
      </c>
      <c r="B529">
        <f t="shared" si="8"/>
        <v>1180120114</v>
      </c>
      <c r="C529">
        <v>103560</v>
      </c>
      <c r="D529">
        <v>118012</v>
      </c>
      <c r="E529">
        <v>114</v>
      </c>
      <c r="F529">
        <v>29068</v>
      </c>
      <c r="G529" s="1">
        <v>42914</v>
      </c>
      <c r="H529">
        <v>3</v>
      </c>
      <c r="I529" t="s">
        <v>473</v>
      </c>
      <c r="J529">
        <v>52</v>
      </c>
      <c r="K529">
        <v>0</v>
      </c>
      <c r="L529">
        <v>1</v>
      </c>
      <c r="M529">
        <v>1</v>
      </c>
      <c r="N529">
        <v>4</v>
      </c>
      <c r="O529" s="1">
        <v>42897</v>
      </c>
      <c r="P529">
        <v>0</v>
      </c>
      <c r="Y529">
        <v>1</v>
      </c>
      <c r="Z529">
        <v>1</v>
      </c>
      <c r="AA529">
        <v>1</v>
      </c>
      <c r="AB529">
        <v>2</v>
      </c>
      <c r="AC529">
        <v>2</v>
      </c>
      <c r="AD529">
        <v>1</v>
      </c>
      <c r="AE529" t="s">
        <v>322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 t="s">
        <v>323</v>
      </c>
      <c r="AN529">
        <v>4</v>
      </c>
      <c r="AO529">
        <v>1</v>
      </c>
      <c r="AR529">
        <v>0</v>
      </c>
      <c r="AS529">
        <v>3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1</v>
      </c>
      <c r="BB529">
        <v>1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1</v>
      </c>
      <c r="CE529">
        <v>0</v>
      </c>
      <c r="CF529">
        <v>2</v>
      </c>
      <c r="CH529">
        <v>1</v>
      </c>
      <c r="CI529">
        <v>49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FS529">
        <v>0</v>
      </c>
      <c r="FT529">
        <v>0</v>
      </c>
      <c r="FX529">
        <v>0</v>
      </c>
      <c r="FY529">
        <v>0</v>
      </c>
      <c r="FZ529">
        <v>1</v>
      </c>
      <c r="GA529">
        <v>1</v>
      </c>
      <c r="GB529">
        <v>1</v>
      </c>
      <c r="GC529">
        <v>0</v>
      </c>
      <c r="GD529">
        <v>0</v>
      </c>
      <c r="GE529">
        <v>1</v>
      </c>
      <c r="GF529" s="1">
        <v>42891</v>
      </c>
      <c r="GG529">
        <v>1</v>
      </c>
      <c r="GH529">
        <v>1</v>
      </c>
      <c r="GI529">
        <v>0</v>
      </c>
      <c r="GJ529">
        <v>0</v>
      </c>
      <c r="GK529">
        <v>1</v>
      </c>
      <c r="GL529">
        <v>0</v>
      </c>
      <c r="GM529">
        <v>0</v>
      </c>
      <c r="GN529">
        <v>0</v>
      </c>
      <c r="GO529">
        <v>5</v>
      </c>
      <c r="GP529">
        <v>6</v>
      </c>
      <c r="GQ529">
        <v>4</v>
      </c>
      <c r="GR529">
        <v>5</v>
      </c>
      <c r="GS529">
        <v>3</v>
      </c>
      <c r="GT529">
        <v>1</v>
      </c>
      <c r="GU529">
        <v>1</v>
      </c>
      <c r="GV529">
        <v>0</v>
      </c>
      <c r="GW529">
        <v>0</v>
      </c>
      <c r="GX529">
        <v>0</v>
      </c>
      <c r="GZ529">
        <v>0</v>
      </c>
      <c r="HH529">
        <v>0</v>
      </c>
      <c r="HJ529" s="1">
        <v>42897</v>
      </c>
      <c r="HK529" s="1">
        <v>42936</v>
      </c>
      <c r="HL529">
        <v>0</v>
      </c>
      <c r="HM529" s="1">
        <v>23894</v>
      </c>
      <c r="HN529" s="1">
        <v>42842</v>
      </c>
      <c r="HO529">
        <v>4.6543463381245702E-2</v>
      </c>
      <c r="HP529">
        <v>4.6543463381245702E-2</v>
      </c>
      <c r="HQ529">
        <v>0.197125256673511</v>
      </c>
      <c r="HR529">
        <v>172</v>
      </c>
      <c r="HS529">
        <v>0</v>
      </c>
      <c r="HT529">
        <v>2.5</v>
      </c>
      <c r="HX529">
        <v>11.9</v>
      </c>
      <c r="IG529">
        <v>16.47</v>
      </c>
      <c r="IH529">
        <v>3.93</v>
      </c>
      <c r="IM529">
        <v>35</v>
      </c>
      <c r="IO529">
        <v>27</v>
      </c>
      <c r="IQ529">
        <v>0</v>
      </c>
      <c r="IR529">
        <v>0</v>
      </c>
      <c r="IS529">
        <v>0</v>
      </c>
      <c r="IT529">
        <v>0</v>
      </c>
      <c r="IU529">
        <v>0</v>
      </c>
      <c r="IV529">
        <v>0</v>
      </c>
      <c r="IW529">
        <v>0</v>
      </c>
      <c r="IX529">
        <v>0</v>
      </c>
      <c r="IY529">
        <v>0</v>
      </c>
      <c r="IZ529">
        <v>0</v>
      </c>
      <c r="JA529">
        <v>1</v>
      </c>
      <c r="JB529">
        <v>1</v>
      </c>
      <c r="JC529">
        <v>0</v>
      </c>
      <c r="JD529">
        <v>0</v>
      </c>
      <c r="JE529">
        <v>0</v>
      </c>
      <c r="JF529">
        <v>0</v>
      </c>
      <c r="JG529">
        <v>1</v>
      </c>
      <c r="JH529">
        <v>1</v>
      </c>
      <c r="JI529">
        <v>0</v>
      </c>
      <c r="JJ529">
        <v>0</v>
      </c>
      <c r="JK529">
        <v>0</v>
      </c>
      <c r="JL529">
        <v>0</v>
      </c>
      <c r="JM529">
        <v>0</v>
      </c>
      <c r="JN529">
        <v>0</v>
      </c>
      <c r="JO529">
        <v>0</v>
      </c>
      <c r="JP529">
        <v>0</v>
      </c>
      <c r="JQ529">
        <v>0</v>
      </c>
      <c r="JR529">
        <v>0</v>
      </c>
      <c r="JS529">
        <v>0</v>
      </c>
      <c r="JT529">
        <v>0</v>
      </c>
      <c r="JU529">
        <v>0</v>
      </c>
      <c r="JV529">
        <v>0</v>
      </c>
      <c r="JW529">
        <v>0</v>
      </c>
      <c r="JX529">
        <v>0</v>
      </c>
      <c r="JY529">
        <v>0</v>
      </c>
      <c r="JZ529">
        <v>0</v>
      </c>
      <c r="KA529">
        <v>0</v>
      </c>
      <c r="KB529">
        <v>0</v>
      </c>
      <c r="KC529">
        <v>1</v>
      </c>
      <c r="KD529">
        <v>1</v>
      </c>
      <c r="KE529">
        <v>0</v>
      </c>
      <c r="KF529">
        <v>0</v>
      </c>
      <c r="KG529">
        <v>0</v>
      </c>
      <c r="KH529">
        <v>0</v>
      </c>
      <c r="KI529">
        <v>0</v>
      </c>
      <c r="KJ529">
        <v>0</v>
      </c>
      <c r="KK529">
        <v>0</v>
      </c>
      <c r="KL529">
        <v>0</v>
      </c>
      <c r="KM529">
        <v>0</v>
      </c>
      <c r="KN529">
        <v>0</v>
      </c>
      <c r="KO529">
        <v>0</v>
      </c>
      <c r="KP529">
        <v>0</v>
      </c>
      <c r="KQ529">
        <v>0</v>
      </c>
      <c r="KR529">
        <v>0</v>
      </c>
      <c r="KT529">
        <v>62.6</v>
      </c>
      <c r="KU529">
        <v>21.1600865332612</v>
      </c>
      <c r="KW529" t="s">
        <v>312</v>
      </c>
      <c r="KX529" t="s">
        <v>313</v>
      </c>
    </row>
    <row r="530" spans="1:310" x14ac:dyDescent="0.25">
      <c r="A530">
        <v>528</v>
      </c>
      <c r="B530">
        <f t="shared" si="8"/>
        <v>1180120115</v>
      </c>
      <c r="C530">
        <v>103563</v>
      </c>
      <c r="D530">
        <v>118012</v>
      </c>
      <c r="E530">
        <v>115</v>
      </c>
      <c r="F530">
        <v>29069</v>
      </c>
      <c r="G530" s="1">
        <v>42914</v>
      </c>
      <c r="H530">
        <v>3</v>
      </c>
      <c r="I530" t="s">
        <v>473</v>
      </c>
      <c r="J530">
        <v>34</v>
      </c>
      <c r="K530">
        <v>0</v>
      </c>
      <c r="L530">
        <v>0</v>
      </c>
      <c r="M530">
        <v>1</v>
      </c>
      <c r="N530">
        <v>4</v>
      </c>
      <c r="O530" s="1">
        <v>42817</v>
      </c>
      <c r="P530">
        <v>0</v>
      </c>
      <c r="Y530">
        <v>1</v>
      </c>
      <c r="Z530">
        <v>1</v>
      </c>
      <c r="AA530">
        <v>1</v>
      </c>
      <c r="AB530">
        <v>2</v>
      </c>
      <c r="AC530">
        <v>2</v>
      </c>
      <c r="AD530">
        <v>1</v>
      </c>
      <c r="AE530" t="s">
        <v>317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 t="s">
        <v>439</v>
      </c>
      <c r="AN530">
        <v>1</v>
      </c>
      <c r="AP530" t="s">
        <v>311</v>
      </c>
      <c r="AR530">
        <v>0</v>
      </c>
      <c r="AS530">
        <v>5</v>
      </c>
      <c r="AT530">
        <v>1</v>
      </c>
      <c r="AU530">
        <v>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1</v>
      </c>
      <c r="BB530">
        <v>1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G530" t="s">
        <v>311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FS530">
        <v>0</v>
      </c>
      <c r="FT530">
        <v>0</v>
      </c>
      <c r="FW530">
        <v>0</v>
      </c>
      <c r="FX530">
        <v>0</v>
      </c>
      <c r="FY530">
        <v>0</v>
      </c>
      <c r="FZ530">
        <v>1</v>
      </c>
      <c r="GA530">
        <v>1</v>
      </c>
      <c r="GB530">
        <v>0</v>
      </c>
      <c r="GC530">
        <v>0</v>
      </c>
      <c r="GD530">
        <v>0</v>
      </c>
      <c r="GE530">
        <v>1</v>
      </c>
      <c r="GF530" s="1">
        <v>42905</v>
      </c>
      <c r="GG530">
        <v>1</v>
      </c>
      <c r="GH530">
        <v>1</v>
      </c>
      <c r="GI530">
        <v>0</v>
      </c>
      <c r="GJ530">
        <v>1</v>
      </c>
      <c r="GK530">
        <v>1</v>
      </c>
      <c r="GL530">
        <v>0</v>
      </c>
      <c r="GM530">
        <v>0</v>
      </c>
      <c r="GN530">
        <v>0</v>
      </c>
      <c r="GO530">
        <v>5</v>
      </c>
      <c r="GP530">
        <v>6</v>
      </c>
      <c r="GQ530">
        <v>4</v>
      </c>
      <c r="GR530">
        <v>20</v>
      </c>
      <c r="GS530">
        <v>3</v>
      </c>
      <c r="GT530">
        <v>1</v>
      </c>
      <c r="GU530">
        <v>1</v>
      </c>
      <c r="GV530">
        <v>1</v>
      </c>
      <c r="GW530">
        <v>0</v>
      </c>
      <c r="GX530">
        <v>1</v>
      </c>
      <c r="GY530">
        <v>2</v>
      </c>
      <c r="GZ530">
        <v>0</v>
      </c>
      <c r="HH530">
        <v>0</v>
      </c>
      <c r="HJ530" s="1">
        <v>42914</v>
      </c>
      <c r="HK530" s="1">
        <v>42935</v>
      </c>
      <c r="HL530">
        <v>0</v>
      </c>
      <c r="HM530" s="1">
        <v>30484</v>
      </c>
      <c r="HN530" s="1">
        <v>42817</v>
      </c>
      <c r="HO530">
        <v>0.26557152635181303</v>
      </c>
      <c r="HP530">
        <v>0</v>
      </c>
      <c r="HQ530">
        <v>0.26557152635181303</v>
      </c>
      <c r="HR530">
        <v>165</v>
      </c>
      <c r="HS530">
        <v>0</v>
      </c>
      <c r="HX530">
        <v>7.7</v>
      </c>
      <c r="IG530">
        <v>6.37</v>
      </c>
      <c r="IH530">
        <v>7.58</v>
      </c>
      <c r="IM530">
        <v>27</v>
      </c>
      <c r="IO530">
        <v>48</v>
      </c>
      <c r="IQ530">
        <v>0</v>
      </c>
      <c r="IR530">
        <v>0</v>
      </c>
      <c r="IS530">
        <v>0</v>
      </c>
      <c r="IT530">
        <v>0</v>
      </c>
      <c r="IU530">
        <v>0</v>
      </c>
      <c r="IV530">
        <v>0</v>
      </c>
      <c r="IW530">
        <v>0</v>
      </c>
      <c r="IX530">
        <v>0</v>
      </c>
      <c r="IY530">
        <v>0</v>
      </c>
      <c r="IZ530">
        <v>0</v>
      </c>
      <c r="JA530">
        <v>1</v>
      </c>
      <c r="JB530">
        <v>1</v>
      </c>
      <c r="JC530">
        <v>0</v>
      </c>
      <c r="JD530">
        <v>0</v>
      </c>
      <c r="JE530">
        <v>0</v>
      </c>
      <c r="JF530">
        <v>0</v>
      </c>
      <c r="JG530">
        <v>0</v>
      </c>
      <c r="JH530">
        <v>0</v>
      </c>
      <c r="JI530">
        <v>0</v>
      </c>
      <c r="JJ530">
        <v>0</v>
      </c>
      <c r="JK530">
        <v>0</v>
      </c>
      <c r="JL530">
        <v>0</v>
      </c>
      <c r="JM530">
        <v>0</v>
      </c>
      <c r="JN530">
        <v>0</v>
      </c>
      <c r="JO530">
        <v>0</v>
      </c>
      <c r="JP530">
        <v>0</v>
      </c>
      <c r="JQ530">
        <v>0</v>
      </c>
      <c r="JR530">
        <v>0</v>
      </c>
      <c r="JS530">
        <v>0</v>
      </c>
      <c r="JT530">
        <v>0</v>
      </c>
      <c r="JU530">
        <v>0</v>
      </c>
      <c r="JV530">
        <v>0</v>
      </c>
      <c r="JW530">
        <v>0</v>
      </c>
      <c r="JX530">
        <v>0</v>
      </c>
      <c r="JY530">
        <v>0</v>
      </c>
      <c r="JZ530">
        <v>0</v>
      </c>
      <c r="KA530">
        <v>0</v>
      </c>
      <c r="KB530">
        <v>0</v>
      </c>
      <c r="KC530">
        <v>1</v>
      </c>
      <c r="KD530">
        <v>1</v>
      </c>
      <c r="KE530">
        <v>0</v>
      </c>
      <c r="KF530">
        <v>0</v>
      </c>
      <c r="KG530">
        <v>0</v>
      </c>
      <c r="KH530">
        <v>0</v>
      </c>
      <c r="KI530">
        <v>0</v>
      </c>
      <c r="KJ530">
        <v>0</v>
      </c>
      <c r="KK530">
        <v>0</v>
      </c>
      <c r="KL530">
        <v>0</v>
      </c>
      <c r="KM530">
        <v>0</v>
      </c>
      <c r="KN530">
        <v>0</v>
      </c>
      <c r="KO530">
        <v>0</v>
      </c>
      <c r="KP530">
        <v>0</v>
      </c>
      <c r="KQ530">
        <v>0</v>
      </c>
      <c r="KR530">
        <v>0</v>
      </c>
      <c r="KT530">
        <v>127</v>
      </c>
      <c r="KU530">
        <v>46.6483011937557</v>
      </c>
      <c r="KW530" t="s">
        <v>312</v>
      </c>
      <c r="KX530" t="s">
        <v>313</v>
      </c>
    </row>
    <row r="531" spans="1:310" x14ac:dyDescent="0.25">
      <c r="A531">
        <v>529</v>
      </c>
      <c r="B531">
        <f t="shared" si="8"/>
        <v>1180130001</v>
      </c>
      <c r="C531">
        <v>75170</v>
      </c>
      <c r="D531">
        <v>118013</v>
      </c>
      <c r="E531">
        <v>1</v>
      </c>
      <c r="F531">
        <v>17257</v>
      </c>
      <c r="G531" s="1">
        <v>42675</v>
      </c>
      <c r="H531">
        <v>0</v>
      </c>
      <c r="I531" t="s">
        <v>476</v>
      </c>
      <c r="J531">
        <v>52</v>
      </c>
      <c r="K531">
        <v>0</v>
      </c>
      <c r="L531">
        <v>1</v>
      </c>
      <c r="M531">
        <v>1</v>
      </c>
      <c r="N531">
        <v>4</v>
      </c>
      <c r="O531" s="1">
        <v>39437</v>
      </c>
      <c r="P531">
        <v>0</v>
      </c>
      <c r="Y531">
        <v>1</v>
      </c>
      <c r="Z531">
        <v>1</v>
      </c>
      <c r="AA531">
        <v>1</v>
      </c>
      <c r="AB531">
        <v>2</v>
      </c>
      <c r="AC531">
        <v>2</v>
      </c>
      <c r="AD531">
        <v>1</v>
      </c>
      <c r="AE531" t="s">
        <v>317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 t="s">
        <v>323</v>
      </c>
      <c r="AN531">
        <v>4</v>
      </c>
      <c r="AO531">
        <v>1</v>
      </c>
      <c r="AR531">
        <v>0</v>
      </c>
      <c r="AS531">
        <v>5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1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1</v>
      </c>
      <c r="CE531">
        <v>0</v>
      </c>
      <c r="CF531">
        <v>2</v>
      </c>
      <c r="CH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FC531" s="1">
        <v>40081</v>
      </c>
      <c r="FD531">
        <v>2</v>
      </c>
      <c r="FF531">
        <v>0.66900000000000004</v>
      </c>
      <c r="FG531">
        <v>2000</v>
      </c>
      <c r="FH531">
        <v>2500</v>
      </c>
      <c r="FW531">
        <v>0</v>
      </c>
      <c r="GF531" s="1">
        <v>39427</v>
      </c>
      <c r="GG531">
        <v>1</v>
      </c>
      <c r="GH531">
        <v>1</v>
      </c>
      <c r="GI531">
        <v>0</v>
      </c>
      <c r="GJ531">
        <v>1</v>
      </c>
      <c r="GK531">
        <v>1</v>
      </c>
      <c r="GL531">
        <v>0</v>
      </c>
      <c r="GM531">
        <v>0</v>
      </c>
      <c r="GN531">
        <v>0</v>
      </c>
      <c r="GO531">
        <v>3</v>
      </c>
      <c r="GP531">
        <v>7</v>
      </c>
      <c r="GQ531">
        <v>6</v>
      </c>
      <c r="GR531">
        <v>21</v>
      </c>
      <c r="GS531">
        <v>3</v>
      </c>
      <c r="GT531">
        <v>1</v>
      </c>
      <c r="GU531">
        <v>1</v>
      </c>
      <c r="GV531">
        <v>0</v>
      </c>
      <c r="GW531">
        <v>0</v>
      </c>
      <c r="GX531">
        <v>0</v>
      </c>
      <c r="GZ531">
        <v>0</v>
      </c>
      <c r="HH531">
        <v>0</v>
      </c>
      <c r="HJ531" s="1">
        <v>39437</v>
      </c>
      <c r="HK531" s="1">
        <v>42711</v>
      </c>
      <c r="HL531">
        <v>0</v>
      </c>
      <c r="HM531" s="1">
        <v>23436</v>
      </c>
      <c r="HN531" s="1">
        <v>39430</v>
      </c>
      <c r="HO531">
        <v>8.8651608487337406</v>
      </c>
      <c r="HP531">
        <v>8.8651608487337406</v>
      </c>
      <c r="HQ531">
        <v>8.8843258042436695</v>
      </c>
      <c r="HR531">
        <v>155</v>
      </c>
      <c r="HS531">
        <v>0</v>
      </c>
      <c r="IK531">
        <v>685.1</v>
      </c>
      <c r="IQ531">
        <v>0</v>
      </c>
      <c r="IR531">
        <v>0</v>
      </c>
      <c r="IS531">
        <v>0</v>
      </c>
      <c r="IT531">
        <v>0</v>
      </c>
      <c r="IU531">
        <v>0</v>
      </c>
      <c r="IV531">
        <v>0</v>
      </c>
      <c r="IW531">
        <v>0</v>
      </c>
      <c r="IX531">
        <v>0</v>
      </c>
      <c r="IY531">
        <v>0</v>
      </c>
      <c r="IZ531">
        <v>0</v>
      </c>
      <c r="JA531">
        <v>1</v>
      </c>
      <c r="JB531">
        <v>1</v>
      </c>
      <c r="JC531">
        <v>0</v>
      </c>
      <c r="JD531">
        <v>0</v>
      </c>
      <c r="JE531">
        <v>0</v>
      </c>
      <c r="JF531">
        <v>0</v>
      </c>
      <c r="JG531">
        <v>1</v>
      </c>
      <c r="JH531">
        <v>1</v>
      </c>
      <c r="JI531">
        <v>0</v>
      </c>
      <c r="JJ531">
        <v>0</v>
      </c>
      <c r="JK531">
        <v>0</v>
      </c>
      <c r="JL531">
        <v>0</v>
      </c>
      <c r="JM531">
        <v>0</v>
      </c>
      <c r="JN531">
        <v>0</v>
      </c>
      <c r="JO531">
        <v>0</v>
      </c>
      <c r="JP531">
        <v>0</v>
      </c>
      <c r="JQ531">
        <v>0</v>
      </c>
      <c r="JR531">
        <v>0</v>
      </c>
      <c r="JS531">
        <v>0</v>
      </c>
      <c r="JT531">
        <v>0</v>
      </c>
      <c r="JU531">
        <v>0</v>
      </c>
      <c r="JV531">
        <v>0</v>
      </c>
      <c r="JW531">
        <v>0</v>
      </c>
      <c r="JX531">
        <v>0</v>
      </c>
      <c r="JY531">
        <v>0</v>
      </c>
      <c r="JZ531">
        <v>0</v>
      </c>
      <c r="KA531">
        <v>0</v>
      </c>
      <c r="KB531">
        <v>0</v>
      </c>
      <c r="KC531">
        <v>0</v>
      </c>
      <c r="KD531">
        <v>0</v>
      </c>
      <c r="KE531">
        <v>0</v>
      </c>
      <c r="KF531">
        <v>0</v>
      </c>
      <c r="KG531">
        <v>0</v>
      </c>
      <c r="KH531">
        <v>0</v>
      </c>
      <c r="KI531">
        <v>0</v>
      </c>
      <c r="KJ531">
        <v>0</v>
      </c>
      <c r="KK531">
        <v>0</v>
      </c>
      <c r="KL531">
        <v>0</v>
      </c>
      <c r="KM531">
        <v>0</v>
      </c>
      <c r="KN531">
        <v>0</v>
      </c>
      <c r="KO531">
        <v>0</v>
      </c>
      <c r="KP531">
        <v>0</v>
      </c>
      <c r="KQ531">
        <v>0</v>
      </c>
      <c r="KR531">
        <v>0</v>
      </c>
      <c r="KS531">
        <v>500</v>
      </c>
      <c r="KT531">
        <v>64.7</v>
      </c>
      <c r="KU531">
        <v>26.930280957336102</v>
      </c>
      <c r="KW531" t="s">
        <v>312</v>
      </c>
      <c r="KX531" t="s">
        <v>313</v>
      </c>
    </row>
    <row r="532" spans="1:310" x14ac:dyDescent="0.25">
      <c r="A532">
        <v>530</v>
      </c>
      <c r="B532">
        <f t="shared" si="8"/>
        <v>1180130010</v>
      </c>
      <c r="C532">
        <v>75171</v>
      </c>
      <c r="D532">
        <v>118013</v>
      </c>
      <c r="E532">
        <v>10</v>
      </c>
      <c r="F532">
        <v>19938</v>
      </c>
      <c r="G532" s="1">
        <v>42675</v>
      </c>
      <c r="H532">
        <v>0</v>
      </c>
      <c r="I532" t="s">
        <v>476</v>
      </c>
      <c r="J532">
        <v>71</v>
      </c>
      <c r="K532">
        <v>1</v>
      </c>
      <c r="L532">
        <v>0</v>
      </c>
      <c r="M532">
        <v>1</v>
      </c>
      <c r="N532">
        <v>4</v>
      </c>
      <c r="O532" s="1">
        <v>40121</v>
      </c>
      <c r="P532">
        <v>0</v>
      </c>
      <c r="Y532">
        <v>1</v>
      </c>
      <c r="Z532">
        <v>0</v>
      </c>
      <c r="AA532">
        <v>0</v>
      </c>
      <c r="AB532">
        <v>2</v>
      </c>
      <c r="AC532">
        <v>2</v>
      </c>
      <c r="AD532">
        <v>1</v>
      </c>
      <c r="AE532" t="s">
        <v>344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 t="s">
        <v>340</v>
      </c>
      <c r="AN532">
        <v>4</v>
      </c>
      <c r="AO532">
        <v>1</v>
      </c>
      <c r="AR532">
        <v>0</v>
      </c>
      <c r="AS532">
        <v>5</v>
      </c>
      <c r="AU532">
        <v>0</v>
      </c>
      <c r="AV532">
        <v>0</v>
      </c>
      <c r="AW532">
        <v>0</v>
      </c>
      <c r="AY532">
        <v>0</v>
      </c>
      <c r="AZ532">
        <v>0</v>
      </c>
      <c r="BA532">
        <v>1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1</v>
      </c>
      <c r="BO532">
        <v>0</v>
      </c>
      <c r="BP532">
        <v>0</v>
      </c>
      <c r="BQ532">
        <v>0</v>
      </c>
      <c r="BR532">
        <v>0</v>
      </c>
      <c r="BS532">
        <v>0</v>
      </c>
      <c r="BU532">
        <v>0</v>
      </c>
      <c r="BV532">
        <v>0</v>
      </c>
      <c r="BX532">
        <v>0</v>
      </c>
      <c r="BY532">
        <v>0</v>
      </c>
      <c r="BZ532">
        <v>0</v>
      </c>
      <c r="CA532">
        <v>0</v>
      </c>
      <c r="CC532">
        <v>1</v>
      </c>
      <c r="CD532">
        <v>0</v>
      </c>
      <c r="CG532" t="s">
        <v>311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1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S532">
        <v>0</v>
      </c>
      <c r="DT532">
        <v>0</v>
      </c>
      <c r="DV532">
        <v>0</v>
      </c>
      <c r="DW532">
        <v>0</v>
      </c>
      <c r="DX532">
        <v>0</v>
      </c>
      <c r="GF532" s="1">
        <v>40119</v>
      </c>
      <c r="GG532">
        <v>1</v>
      </c>
      <c r="GH532">
        <v>1</v>
      </c>
      <c r="GI532">
        <v>0</v>
      </c>
      <c r="GJ532">
        <v>1</v>
      </c>
      <c r="GK532">
        <v>1</v>
      </c>
      <c r="GL532">
        <v>0</v>
      </c>
      <c r="GM532">
        <v>0</v>
      </c>
      <c r="GN532">
        <v>0</v>
      </c>
      <c r="GO532">
        <v>3</v>
      </c>
      <c r="GP532">
        <v>7</v>
      </c>
      <c r="GQ532">
        <v>6</v>
      </c>
      <c r="GR532">
        <v>21</v>
      </c>
      <c r="GS532">
        <v>3</v>
      </c>
      <c r="GT532">
        <v>1</v>
      </c>
      <c r="GU532">
        <v>1</v>
      </c>
      <c r="GV532">
        <v>0</v>
      </c>
      <c r="GW532">
        <v>0</v>
      </c>
      <c r="GX532">
        <v>0</v>
      </c>
      <c r="GZ532">
        <v>0</v>
      </c>
      <c r="HH532">
        <v>0</v>
      </c>
      <c r="HJ532" s="1">
        <v>40121</v>
      </c>
      <c r="HK532" s="1">
        <v>42711</v>
      </c>
      <c r="HL532">
        <v>0</v>
      </c>
      <c r="HM532" s="1">
        <v>16404</v>
      </c>
      <c r="HN532" s="1">
        <v>40121</v>
      </c>
      <c r="HO532">
        <v>6.9924709103353804</v>
      </c>
      <c r="HP532">
        <v>6.9924709103353804</v>
      </c>
      <c r="HQ532">
        <v>6.9924709103353804</v>
      </c>
      <c r="HR532">
        <v>158</v>
      </c>
      <c r="HS532">
        <v>0</v>
      </c>
      <c r="IQ532">
        <v>1</v>
      </c>
      <c r="IR532">
        <v>0</v>
      </c>
      <c r="IS532">
        <v>0</v>
      </c>
      <c r="IT532">
        <v>0</v>
      </c>
      <c r="IU532">
        <v>0</v>
      </c>
      <c r="IV532">
        <v>0</v>
      </c>
      <c r="IW532">
        <v>0</v>
      </c>
      <c r="IX532">
        <v>0</v>
      </c>
      <c r="IY532">
        <v>0</v>
      </c>
      <c r="IZ532">
        <v>0</v>
      </c>
      <c r="JA532">
        <v>1</v>
      </c>
      <c r="JB532">
        <v>1</v>
      </c>
      <c r="JC532">
        <v>1</v>
      </c>
      <c r="JD532">
        <v>1</v>
      </c>
      <c r="JE532">
        <v>0</v>
      </c>
      <c r="JF532">
        <v>0</v>
      </c>
      <c r="JG532">
        <v>0</v>
      </c>
      <c r="JH532">
        <v>0</v>
      </c>
      <c r="JI532">
        <v>0</v>
      </c>
      <c r="JJ532">
        <v>0</v>
      </c>
      <c r="JK532">
        <v>0</v>
      </c>
      <c r="JL532">
        <v>0</v>
      </c>
      <c r="JM532">
        <v>0</v>
      </c>
      <c r="JN532">
        <v>0</v>
      </c>
      <c r="JP532">
        <v>0</v>
      </c>
      <c r="JQ532">
        <v>0</v>
      </c>
      <c r="JR532">
        <v>0</v>
      </c>
      <c r="JS532">
        <v>0</v>
      </c>
      <c r="JT532">
        <v>0</v>
      </c>
      <c r="JU532">
        <v>0</v>
      </c>
      <c r="JV532">
        <v>0</v>
      </c>
      <c r="JW532">
        <v>0</v>
      </c>
      <c r="JX532">
        <v>0</v>
      </c>
      <c r="JY532">
        <v>0</v>
      </c>
      <c r="JZ532">
        <v>0</v>
      </c>
      <c r="KA532">
        <v>0</v>
      </c>
      <c r="KB532">
        <v>0</v>
      </c>
      <c r="KC532">
        <v>0</v>
      </c>
      <c r="KD532">
        <v>0</v>
      </c>
      <c r="KE532">
        <v>0</v>
      </c>
      <c r="KF532">
        <v>0</v>
      </c>
      <c r="KH532">
        <v>0</v>
      </c>
      <c r="KI532">
        <v>1</v>
      </c>
      <c r="KJ532">
        <v>1</v>
      </c>
      <c r="KK532">
        <v>0</v>
      </c>
      <c r="KL532">
        <v>0</v>
      </c>
      <c r="KM532">
        <v>0</v>
      </c>
      <c r="KN532">
        <v>0</v>
      </c>
      <c r="KO532">
        <v>0</v>
      </c>
      <c r="KP532">
        <v>0</v>
      </c>
      <c r="KQ532">
        <v>0</v>
      </c>
      <c r="KR532">
        <v>0</v>
      </c>
      <c r="KT532">
        <v>59.5</v>
      </c>
      <c r="KU532">
        <v>23.834321422848902</v>
      </c>
      <c r="KW532" t="s">
        <v>312</v>
      </c>
      <c r="KX532" t="s">
        <v>313</v>
      </c>
    </row>
    <row r="533" spans="1:310" x14ac:dyDescent="0.25">
      <c r="A533">
        <v>531</v>
      </c>
      <c r="B533">
        <f t="shared" si="8"/>
        <v>1180130011</v>
      </c>
      <c r="C533">
        <v>75172</v>
      </c>
      <c r="D533">
        <v>118013</v>
      </c>
      <c r="E533">
        <v>11</v>
      </c>
      <c r="F533">
        <v>19939</v>
      </c>
      <c r="G533" s="1">
        <v>42675</v>
      </c>
      <c r="H533">
        <v>0</v>
      </c>
      <c r="I533" t="s">
        <v>476</v>
      </c>
      <c r="J533">
        <v>65</v>
      </c>
      <c r="K533">
        <v>1</v>
      </c>
      <c r="L533">
        <v>0</v>
      </c>
      <c r="M533">
        <v>1</v>
      </c>
      <c r="N533">
        <v>4</v>
      </c>
      <c r="O533" s="1">
        <v>39407</v>
      </c>
      <c r="P533">
        <v>0</v>
      </c>
      <c r="Y533">
        <v>1</v>
      </c>
      <c r="Z533">
        <v>1</v>
      </c>
      <c r="AA533">
        <v>1</v>
      </c>
      <c r="AB533">
        <v>2</v>
      </c>
      <c r="AC533">
        <v>2</v>
      </c>
      <c r="AD533">
        <v>1</v>
      </c>
      <c r="AE533" t="s">
        <v>319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 t="s">
        <v>378</v>
      </c>
      <c r="AN533">
        <v>4</v>
      </c>
      <c r="AO533">
        <v>1</v>
      </c>
      <c r="AR533">
        <v>0</v>
      </c>
      <c r="AS533">
        <v>3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G533" t="s">
        <v>311</v>
      </c>
      <c r="CJ533">
        <v>1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1</v>
      </c>
      <c r="DC533">
        <v>0</v>
      </c>
      <c r="DD533">
        <v>0</v>
      </c>
      <c r="DE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FX533">
        <v>0</v>
      </c>
      <c r="FY533">
        <v>0</v>
      </c>
      <c r="FZ533">
        <v>1</v>
      </c>
      <c r="GA533">
        <v>0</v>
      </c>
      <c r="GB533">
        <v>0</v>
      </c>
      <c r="GC533">
        <v>0</v>
      </c>
      <c r="GD533">
        <v>0</v>
      </c>
      <c r="GE533">
        <v>1</v>
      </c>
      <c r="GF533" s="1">
        <v>40140</v>
      </c>
      <c r="GG533">
        <v>1</v>
      </c>
      <c r="GH533">
        <v>1</v>
      </c>
      <c r="GI533">
        <v>0</v>
      </c>
      <c r="GJ533">
        <v>1</v>
      </c>
      <c r="GK533">
        <v>1</v>
      </c>
      <c r="GL533">
        <v>0</v>
      </c>
      <c r="GM533">
        <v>0</v>
      </c>
      <c r="GN533">
        <v>0</v>
      </c>
      <c r="GO533">
        <v>3</v>
      </c>
      <c r="GP533">
        <v>7</v>
      </c>
      <c r="GR533">
        <v>21</v>
      </c>
      <c r="GS533">
        <v>1</v>
      </c>
      <c r="GT533">
        <v>1</v>
      </c>
      <c r="GU533">
        <v>1</v>
      </c>
      <c r="GV533">
        <v>0</v>
      </c>
      <c r="GW533">
        <v>0</v>
      </c>
      <c r="GX533">
        <v>1</v>
      </c>
      <c r="GY533">
        <v>1</v>
      </c>
      <c r="GZ533">
        <v>0</v>
      </c>
      <c r="HH533">
        <v>0</v>
      </c>
      <c r="HJ533" s="1">
        <v>40142</v>
      </c>
      <c r="HK533" s="1">
        <v>42720</v>
      </c>
      <c r="HL533">
        <v>0</v>
      </c>
      <c r="HM533" s="1">
        <v>18792</v>
      </c>
      <c r="HN533" s="1">
        <v>39407</v>
      </c>
      <c r="HO533">
        <v>8.9472963723477008</v>
      </c>
      <c r="HP533">
        <v>6.9349760438056096</v>
      </c>
      <c r="HQ533">
        <v>8.9472963723477008</v>
      </c>
      <c r="HR533">
        <v>163</v>
      </c>
      <c r="HS533">
        <v>0</v>
      </c>
      <c r="IQ533">
        <v>0</v>
      </c>
      <c r="IR533">
        <v>0</v>
      </c>
      <c r="IS533">
        <v>0</v>
      </c>
      <c r="IT533">
        <v>0</v>
      </c>
      <c r="IU533">
        <v>0</v>
      </c>
      <c r="IV533">
        <v>0</v>
      </c>
      <c r="IW533">
        <v>0</v>
      </c>
      <c r="IX533">
        <v>0</v>
      </c>
      <c r="IY533">
        <v>0</v>
      </c>
      <c r="IZ533">
        <v>0</v>
      </c>
      <c r="JA533">
        <v>1</v>
      </c>
      <c r="JB533">
        <v>1</v>
      </c>
      <c r="JC533">
        <v>0</v>
      </c>
      <c r="JD533">
        <v>0</v>
      </c>
      <c r="JE533">
        <v>0</v>
      </c>
      <c r="JF533">
        <v>0</v>
      </c>
      <c r="JG533">
        <v>0</v>
      </c>
      <c r="JH533">
        <v>0</v>
      </c>
      <c r="JI533">
        <v>0</v>
      </c>
      <c r="JJ533">
        <v>0</v>
      </c>
      <c r="JK533">
        <v>0</v>
      </c>
      <c r="JL533">
        <v>0</v>
      </c>
      <c r="JM533">
        <v>0</v>
      </c>
      <c r="JN533">
        <v>0</v>
      </c>
      <c r="JO533">
        <v>0</v>
      </c>
      <c r="JP533">
        <v>0</v>
      </c>
      <c r="JQ533">
        <v>0</v>
      </c>
      <c r="JR533">
        <v>0</v>
      </c>
      <c r="JS533">
        <v>0</v>
      </c>
      <c r="JT533">
        <v>0</v>
      </c>
      <c r="JU533">
        <v>0</v>
      </c>
      <c r="JV533">
        <v>0</v>
      </c>
      <c r="JW533">
        <v>0</v>
      </c>
      <c r="JX533">
        <v>0</v>
      </c>
      <c r="JY533">
        <v>0</v>
      </c>
      <c r="JZ533">
        <v>0</v>
      </c>
      <c r="KA533">
        <v>0</v>
      </c>
      <c r="KB533">
        <v>0</v>
      </c>
      <c r="KC533">
        <v>0</v>
      </c>
      <c r="KD533">
        <v>0</v>
      </c>
      <c r="KE533">
        <v>0</v>
      </c>
      <c r="KF533">
        <v>0</v>
      </c>
      <c r="KG533">
        <v>0</v>
      </c>
      <c r="KH533">
        <v>0</v>
      </c>
      <c r="KI533">
        <v>0</v>
      </c>
      <c r="KJ533">
        <v>0</v>
      </c>
      <c r="KK533">
        <v>0</v>
      </c>
      <c r="KL533">
        <v>0</v>
      </c>
      <c r="KM533">
        <v>0</v>
      </c>
      <c r="KN533">
        <v>0</v>
      </c>
      <c r="KO533">
        <v>0</v>
      </c>
      <c r="KP533">
        <v>0</v>
      </c>
      <c r="KQ533">
        <v>0</v>
      </c>
      <c r="KR533">
        <v>0</v>
      </c>
      <c r="KT533">
        <v>62</v>
      </c>
      <c r="KU533">
        <v>23.335466144755099</v>
      </c>
      <c r="KW533" t="s">
        <v>312</v>
      </c>
      <c r="KX533" t="s">
        <v>313</v>
      </c>
    </row>
    <row r="534" spans="1:310" x14ac:dyDescent="0.25">
      <c r="A534">
        <v>532</v>
      </c>
      <c r="B534">
        <f t="shared" si="8"/>
        <v>1180130028</v>
      </c>
      <c r="C534">
        <v>75173</v>
      </c>
      <c r="D534">
        <v>118013</v>
      </c>
      <c r="E534">
        <v>28</v>
      </c>
      <c r="F534">
        <v>19956</v>
      </c>
      <c r="G534" s="1">
        <v>42675</v>
      </c>
      <c r="H534">
        <v>0</v>
      </c>
      <c r="I534" t="s">
        <v>476</v>
      </c>
      <c r="J534">
        <v>55</v>
      </c>
      <c r="K534">
        <v>1</v>
      </c>
      <c r="L534">
        <v>1</v>
      </c>
      <c r="M534">
        <v>1</v>
      </c>
      <c r="N534">
        <v>4</v>
      </c>
      <c r="O534" s="1">
        <v>40238</v>
      </c>
      <c r="P534">
        <v>0</v>
      </c>
      <c r="Y534">
        <v>1</v>
      </c>
      <c r="Z534">
        <v>1</v>
      </c>
      <c r="AA534">
        <v>1</v>
      </c>
      <c r="AB534">
        <v>2</v>
      </c>
      <c r="AC534">
        <v>2</v>
      </c>
      <c r="AD534">
        <v>1</v>
      </c>
      <c r="AE534" t="s">
        <v>322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 t="s">
        <v>323</v>
      </c>
      <c r="AN534">
        <v>4</v>
      </c>
      <c r="AO534">
        <v>1</v>
      </c>
      <c r="AR534">
        <v>0</v>
      </c>
      <c r="AS534">
        <v>5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1</v>
      </c>
      <c r="BB534">
        <v>1</v>
      </c>
      <c r="BC534">
        <v>0</v>
      </c>
      <c r="BD534">
        <v>0</v>
      </c>
      <c r="BE534">
        <v>0</v>
      </c>
      <c r="BF534">
        <v>0</v>
      </c>
      <c r="BG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R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1</v>
      </c>
      <c r="CE534">
        <v>0</v>
      </c>
      <c r="CF534">
        <v>2</v>
      </c>
      <c r="CH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1</v>
      </c>
      <c r="DC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GF534" s="1">
        <v>40441</v>
      </c>
      <c r="GG534">
        <v>1</v>
      </c>
      <c r="GH534">
        <v>1</v>
      </c>
      <c r="GI534">
        <v>0</v>
      </c>
      <c r="GJ534">
        <v>1</v>
      </c>
      <c r="GK534">
        <v>1</v>
      </c>
      <c r="GL534">
        <v>0</v>
      </c>
      <c r="GM534">
        <v>0</v>
      </c>
      <c r="GN534">
        <v>0</v>
      </c>
      <c r="GO534">
        <v>3</v>
      </c>
      <c r="GP534">
        <v>7</v>
      </c>
      <c r="GQ534">
        <v>6</v>
      </c>
      <c r="GR534">
        <v>21</v>
      </c>
      <c r="GS534">
        <v>1</v>
      </c>
      <c r="GT534">
        <v>1</v>
      </c>
      <c r="GU534">
        <v>1</v>
      </c>
      <c r="GV534">
        <v>1</v>
      </c>
      <c r="GW534">
        <v>0</v>
      </c>
      <c r="GX534">
        <v>1</v>
      </c>
      <c r="GY534">
        <v>3</v>
      </c>
      <c r="GZ534">
        <v>0</v>
      </c>
      <c r="HH534">
        <v>0</v>
      </c>
      <c r="HJ534" s="1">
        <v>40443</v>
      </c>
      <c r="HK534" s="1">
        <v>42720</v>
      </c>
      <c r="HL534">
        <v>0</v>
      </c>
      <c r="HM534" s="1">
        <v>22644</v>
      </c>
      <c r="HN534" s="1">
        <v>40443</v>
      </c>
      <c r="HO534">
        <v>6.6721423682409302</v>
      </c>
      <c r="HP534">
        <v>6.1108829568788501</v>
      </c>
      <c r="HQ534">
        <v>6.1108829568788501</v>
      </c>
      <c r="HR534">
        <v>163</v>
      </c>
      <c r="HS534">
        <v>0</v>
      </c>
      <c r="IQ534">
        <v>0</v>
      </c>
      <c r="IR534">
        <v>0</v>
      </c>
      <c r="IS534">
        <v>0</v>
      </c>
      <c r="IT534">
        <v>0</v>
      </c>
      <c r="IU534">
        <v>0</v>
      </c>
      <c r="IV534">
        <v>0</v>
      </c>
      <c r="IW534">
        <v>0</v>
      </c>
      <c r="IX534">
        <v>0</v>
      </c>
      <c r="IY534">
        <v>0</v>
      </c>
      <c r="IZ534">
        <v>0</v>
      </c>
      <c r="JA534">
        <v>1</v>
      </c>
      <c r="JB534">
        <v>1</v>
      </c>
      <c r="JC534">
        <v>0</v>
      </c>
      <c r="JD534">
        <v>0</v>
      </c>
      <c r="JE534">
        <v>0</v>
      </c>
      <c r="JF534">
        <v>0</v>
      </c>
      <c r="JG534">
        <v>1</v>
      </c>
      <c r="JH534">
        <v>1</v>
      </c>
      <c r="JI534">
        <v>0</v>
      </c>
      <c r="JJ534">
        <v>0</v>
      </c>
      <c r="JK534">
        <v>0</v>
      </c>
      <c r="JL534">
        <v>0</v>
      </c>
      <c r="JM534">
        <v>0</v>
      </c>
      <c r="JN534">
        <v>0</v>
      </c>
      <c r="JO534">
        <v>0</v>
      </c>
      <c r="JP534">
        <v>0</v>
      </c>
      <c r="JQ534">
        <v>0</v>
      </c>
      <c r="JR534">
        <v>0</v>
      </c>
      <c r="JS534">
        <v>0</v>
      </c>
      <c r="JT534">
        <v>0</v>
      </c>
      <c r="JU534">
        <v>0</v>
      </c>
      <c r="JV534">
        <v>0</v>
      </c>
      <c r="JW534">
        <v>0</v>
      </c>
      <c r="JX534">
        <v>0</v>
      </c>
      <c r="JY534">
        <v>0</v>
      </c>
      <c r="JZ534">
        <v>0</v>
      </c>
      <c r="KA534">
        <v>0</v>
      </c>
      <c r="KB534">
        <v>0</v>
      </c>
      <c r="KC534">
        <v>1</v>
      </c>
      <c r="KD534">
        <v>1</v>
      </c>
      <c r="KE534">
        <v>0</v>
      </c>
      <c r="KF534">
        <v>0</v>
      </c>
      <c r="KG534">
        <v>0</v>
      </c>
      <c r="KH534">
        <v>0</v>
      </c>
      <c r="KI534">
        <v>0</v>
      </c>
      <c r="KJ534">
        <v>0</v>
      </c>
      <c r="KK534">
        <v>0</v>
      </c>
      <c r="KL534">
        <v>0</v>
      </c>
      <c r="KM534">
        <v>0</v>
      </c>
      <c r="KN534">
        <v>0</v>
      </c>
      <c r="KO534">
        <v>0</v>
      </c>
      <c r="KP534">
        <v>0</v>
      </c>
      <c r="KQ534">
        <v>0</v>
      </c>
      <c r="KR534">
        <v>0</v>
      </c>
      <c r="KT534">
        <v>92.1</v>
      </c>
      <c r="KU534">
        <v>34.6644585795475</v>
      </c>
      <c r="KW534" t="s">
        <v>312</v>
      </c>
      <c r="KX534" t="s">
        <v>313</v>
      </c>
    </row>
    <row r="535" spans="1:310" x14ac:dyDescent="0.25">
      <c r="A535">
        <v>533</v>
      </c>
      <c r="B535">
        <f t="shared" si="8"/>
        <v>1180130040</v>
      </c>
      <c r="C535">
        <v>75175</v>
      </c>
      <c r="D535">
        <v>118013</v>
      </c>
      <c r="E535">
        <v>40</v>
      </c>
      <c r="F535">
        <v>19996</v>
      </c>
      <c r="G535" s="1">
        <v>42675</v>
      </c>
      <c r="H535">
        <v>0</v>
      </c>
      <c r="I535" t="s">
        <v>476</v>
      </c>
      <c r="J535">
        <v>59</v>
      </c>
      <c r="K535">
        <v>1</v>
      </c>
      <c r="L535">
        <v>0</v>
      </c>
      <c r="M535">
        <v>1</v>
      </c>
      <c r="N535">
        <v>4</v>
      </c>
      <c r="O535" s="1">
        <v>40644</v>
      </c>
      <c r="P535">
        <v>0</v>
      </c>
      <c r="Y535">
        <v>1</v>
      </c>
      <c r="Z535">
        <v>1</v>
      </c>
      <c r="AA535">
        <v>1</v>
      </c>
      <c r="AB535">
        <v>2</v>
      </c>
      <c r="AC535">
        <v>2</v>
      </c>
      <c r="AD535">
        <v>1</v>
      </c>
      <c r="AE535" t="s">
        <v>322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 t="s">
        <v>340</v>
      </c>
      <c r="AN535">
        <v>4</v>
      </c>
      <c r="AO535">
        <v>1</v>
      </c>
      <c r="AR535">
        <v>0</v>
      </c>
      <c r="AS535">
        <v>5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G535" t="s">
        <v>311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1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S535">
        <v>0</v>
      </c>
      <c r="DT535">
        <v>0</v>
      </c>
      <c r="DV535">
        <v>0</v>
      </c>
      <c r="DW535">
        <v>0</v>
      </c>
      <c r="DX535">
        <v>0</v>
      </c>
      <c r="GF535" s="1">
        <v>40658</v>
      </c>
      <c r="GG535">
        <v>1</v>
      </c>
      <c r="GH535">
        <v>1</v>
      </c>
      <c r="GI535">
        <v>0</v>
      </c>
      <c r="GJ535">
        <v>0</v>
      </c>
      <c r="GK535">
        <v>1</v>
      </c>
      <c r="GL535">
        <v>0</v>
      </c>
      <c r="GM535">
        <v>0</v>
      </c>
      <c r="GN535">
        <v>0</v>
      </c>
      <c r="GO535">
        <v>3</v>
      </c>
      <c r="GP535">
        <v>7</v>
      </c>
      <c r="GQ535">
        <v>6</v>
      </c>
      <c r="GR535">
        <v>21</v>
      </c>
      <c r="GS535">
        <v>3</v>
      </c>
      <c r="GT535">
        <v>1</v>
      </c>
      <c r="GU535">
        <v>1</v>
      </c>
      <c r="GV535">
        <v>0</v>
      </c>
      <c r="GW535">
        <v>0</v>
      </c>
      <c r="GX535">
        <v>1</v>
      </c>
      <c r="GY535">
        <v>1</v>
      </c>
      <c r="GZ535">
        <v>0</v>
      </c>
      <c r="HH535">
        <v>0</v>
      </c>
      <c r="HJ535" s="1">
        <v>40660</v>
      </c>
      <c r="HK535" s="1">
        <v>42720</v>
      </c>
      <c r="HL535">
        <v>0</v>
      </c>
      <c r="HM535" s="1">
        <v>20863</v>
      </c>
      <c r="HN535" s="1">
        <v>40644</v>
      </c>
      <c r="HO535">
        <v>5.5605749486652902</v>
      </c>
      <c r="HP535">
        <v>5.5167693360711798</v>
      </c>
      <c r="HQ535">
        <v>5.5605749486652902</v>
      </c>
      <c r="HR535">
        <v>170</v>
      </c>
      <c r="HS535">
        <v>0</v>
      </c>
      <c r="IQ535">
        <v>1</v>
      </c>
      <c r="IR535">
        <v>0</v>
      </c>
      <c r="IS535">
        <v>0</v>
      </c>
      <c r="IT535">
        <v>0</v>
      </c>
      <c r="IU535">
        <v>0</v>
      </c>
      <c r="IV535">
        <v>0</v>
      </c>
      <c r="IW535">
        <v>0</v>
      </c>
      <c r="IX535">
        <v>0</v>
      </c>
      <c r="IY535">
        <v>0</v>
      </c>
      <c r="IZ535">
        <v>0</v>
      </c>
      <c r="JA535">
        <v>1</v>
      </c>
      <c r="JB535">
        <v>1</v>
      </c>
      <c r="JC535">
        <v>0</v>
      </c>
      <c r="JD535">
        <v>0</v>
      </c>
      <c r="JE535">
        <v>0</v>
      </c>
      <c r="JF535">
        <v>0</v>
      </c>
      <c r="JG535">
        <v>0</v>
      </c>
      <c r="JH535">
        <v>0</v>
      </c>
      <c r="JI535">
        <v>0</v>
      </c>
      <c r="JJ535">
        <v>0</v>
      </c>
      <c r="JK535">
        <v>0</v>
      </c>
      <c r="JL535">
        <v>0</v>
      </c>
      <c r="JM535">
        <v>0</v>
      </c>
      <c r="JN535">
        <v>0</v>
      </c>
      <c r="JP535">
        <v>0</v>
      </c>
      <c r="JQ535">
        <v>0</v>
      </c>
      <c r="JR535">
        <v>0</v>
      </c>
      <c r="JS535">
        <v>0</v>
      </c>
      <c r="JT535">
        <v>0</v>
      </c>
      <c r="JU535">
        <v>0</v>
      </c>
      <c r="JV535">
        <v>0</v>
      </c>
      <c r="JW535">
        <v>0</v>
      </c>
      <c r="JX535">
        <v>0</v>
      </c>
      <c r="JY535">
        <v>0</v>
      </c>
      <c r="JZ535">
        <v>0</v>
      </c>
      <c r="KA535">
        <v>1</v>
      </c>
      <c r="KB535">
        <v>1</v>
      </c>
      <c r="KC535">
        <v>0</v>
      </c>
      <c r="KD535">
        <v>0</v>
      </c>
      <c r="KE535">
        <v>0</v>
      </c>
      <c r="KF535">
        <v>0</v>
      </c>
      <c r="KG535">
        <v>0</v>
      </c>
      <c r="KH535">
        <v>0</v>
      </c>
      <c r="KI535">
        <v>0</v>
      </c>
      <c r="KJ535">
        <v>0</v>
      </c>
      <c r="KK535">
        <v>0</v>
      </c>
      <c r="KL535">
        <v>0</v>
      </c>
      <c r="KM535">
        <v>0</v>
      </c>
      <c r="KN535">
        <v>0</v>
      </c>
      <c r="KO535">
        <v>0</v>
      </c>
      <c r="KP535">
        <v>0</v>
      </c>
      <c r="KQ535">
        <v>0</v>
      </c>
      <c r="KR535">
        <v>0</v>
      </c>
      <c r="KT535">
        <v>68.3</v>
      </c>
      <c r="KU535">
        <v>23.633217993079501</v>
      </c>
      <c r="KW535" t="s">
        <v>312</v>
      </c>
      <c r="KX535" t="s">
        <v>313</v>
      </c>
    </row>
    <row r="536" spans="1:310" x14ac:dyDescent="0.25">
      <c r="A536">
        <v>534</v>
      </c>
      <c r="B536">
        <f t="shared" si="8"/>
        <v>1180130050</v>
      </c>
      <c r="C536">
        <v>75176</v>
      </c>
      <c r="D536">
        <v>118013</v>
      </c>
      <c r="E536">
        <v>50</v>
      </c>
      <c r="F536">
        <v>20006</v>
      </c>
      <c r="G536" s="1">
        <v>42675</v>
      </c>
      <c r="H536">
        <v>0</v>
      </c>
      <c r="I536" t="s">
        <v>476</v>
      </c>
      <c r="J536">
        <v>55</v>
      </c>
      <c r="K536">
        <v>1</v>
      </c>
      <c r="L536">
        <v>0</v>
      </c>
      <c r="M536">
        <v>1</v>
      </c>
      <c r="N536">
        <v>4</v>
      </c>
      <c r="O536" s="1">
        <v>41000</v>
      </c>
      <c r="P536">
        <v>0</v>
      </c>
      <c r="Y536">
        <v>1</v>
      </c>
      <c r="Z536">
        <v>1</v>
      </c>
      <c r="AA536">
        <v>1</v>
      </c>
      <c r="AB536">
        <v>2</v>
      </c>
      <c r="AC536">
        <v>2</v>
      </c>
      <c r="AD536">
        <v>1</v>
      </c>
      <c r="AE536" t="s">
        <v>322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 t="s">
        <v>340</v>
      </c>
      <c r="AN536">
        <v>4</v>
      </c>
      <c r="AO536">
        <v>1</v>
      </c>
      <c r="AR536">
        <v>0</v>
      </c>
      <c r="AS536">
        <v>5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1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G536" t="s">
        <v>311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X536">
        <v>0</v>
      </c>
      <c r="CY536">
        <v>0</v>
      </c>
      <c r="CZ536">
        <v>0</v>
      </c>
      <c r="DA536">
        <v>0</v>
      </c>
      <c r="DB536">
        <v>1</v>
      </c>
      <c r="DC536">
        <v>0</v>
      </c>
      <c r="DD536">
        <v>0</v>
      </c>
      <c r="DE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S536">
        <v>0</v>
      </c>
      <c r="DT536">
        <v>0</v>
      </c>
      <c r="DU536">
        <v>0</v>
      </c>
      <c r="DV536">
        <v>1</v>
      </c>
      <c r="DW536">
        <v>1</v>
      </c>
      <c r="DX536">
        <v>0</v>
      </c>
      <c r="GF536" s="1">
        <v>41113</v>
      </c>
      <c r="GG536">
        <v>1</v>
      </c>
      <c r="GH536">
        <v>1</v>
      </c>
      <c r="GI536">
        <v>0</v>
      </c>
      <c r="GJ536">
        <v>1</v>
      </c>
      <c r="GK536">
        <v>1</v>
      </c>
      <c r="GL536">
        <v>0</v>
      </c>
      <c r="GM536">
        <v>0</v>
      </c>
      <c r="GN536">
        <v>0</v>
      </c>
      <c r="GO536">
        <v>3</v>
      </c>
      <c r="GP536">
        <v>7</v>
      </c>
      <c r="GQ536">
        <v>6</v>
      </c>
      <c r="GR536">
        <v>21</v>
      </c>
      <c r="GS536">
        <v>1</v>
      </c>
      <c r="GT536">
        <v>1</v>
      </c>
      <c r="GU536">
        <v>1</v>
      </c>
      <c r="GV536">
        <v>1</v>
      </c>
      <c r="GW536">
        <v>0</v>
      </c>
      <c r="GX536">
        <v>1</v>
      </c>
      <c r="GY536">
        <v>2</v>
      </c>
      <c r="GZ536">
        <v>0</v>
      </c>
      <c r="HH536">
        <v>0</v>
      </c>
      <c r="HJ536" s="1">
        <v>41115</v>
      </c>
      <c r="HK536" s="1">
        <v>42720</v>
      </c>
      <c r="HL536">
        <v>0</v>
      </c>
      <c r="HM536" s="1">
        <v>22297</v>
      </c>
      <c r="HN536" s="1">
        <v>41000</v>
      </c>
      <c r="HO536">
        <v>4.5859000684462696</v>
      </c>
      <c r="HP536">
        <v>4.2710472279260703</v>
      </c>
      <c r="HQ536">
        <v>4.5859000684462696</v>
      </c>
      <c r="HR536">
        <v>162</v>
      </c>
      <c r="HS536">
        <v>0</v>
      </c>
      <c r="IQ536">
        <v>0</v>
      </c>
      <c r="IR536">
        <v>0</v>
      </c>
      <c r="IS536">
        <v>0</v>
      </c>
      <c r="IT536">
        <v>0</v>
      </c>
      <c r="IU536">
        <v>0</v>
      </c>
      <c r="IV536">
        <v>0</v>
      </c>
      <c r="IW536">
        <v>0</v>
      </c>
      <c r="IX536">
        <v>0</v>
      </c>
      <c r="IY536">
        <v>0</v>
      </c>
      <c r="IZ536">
        <v>0</v>
      </c>
      <c r="JA536">
        <v>1</v>
      </c>
      <c r="JB536">
        <v>1</v>
      </c>
      <c r="JC536">
        <v>0</v>
      </c>
      <c r="JD536">
        <v>0</v>
      </c>
      <c r="JE536">
        <v>0</v>
      </c>
      <c r="JF536">
        <v>0</v>
      </c>
      <c r="JG536">
        <v>0</v>
      </c>
      <c r="JH536">
        <v>0</v>
      </c>
      <c r="JI536">
        <v>0</v>
      </c>
      <c r="JJ536">
        <v>0</v>
      </c>
      <c r="JK536">
        <v>0</v>
      </c>
      <c r="JL536">
        <v>0</v>
      </c>
      <c r="JM536">
        <v>1</v>
      </c>
      <c r="JN536">
        <v>1</v>
      </c>
      <c r="JO536">
        <v>0</v>
      </c>
      <c r="JP536">
        <v>0</v>
      </c>
      <c r="JQ536">
        <v>0</v>
      </c>
      <c r="JR536">
        <v>0</v>
      </c>
      <c r="JS536">
        <v>0</v>
      </c>
      <c r="JT536">
        <v>0</v>
      </c>
      <c r="JU536">
        <v>0</v>
      </c>
      <c r="JV536">
        <v>0</v>
      </c>
      <c r="JW536">
        <v>0</v>
      </c>
      <c r="JX536">
        <v>0</v>
      </c>
      <c r="JY536">
        <v>0</v>
      </c>
      <c r="JZ536">
        <v>0</v>
      </c>
      <c r="KA536">
        <v>0</v>
      </c>
      <c r="KB536">
        <v>0</v>
      </c>
      <c r="KC536">
        <v>0</v>
      </c>
      <c r="KD536">
        <v>0</v>
      </c>
      <c r="KE536">
        <v>0</v>
      </c>
      <c r="KF536">
        <v>0</v>
      </c>
      <c r="KG536">
        <v>0</v>
      </c>
      <c r="KH536">
        <v>0</v>
      </c>
      <c r="KI536">
        <v>0</v>
      </c>
      <c r="KJ536">
        <v>0</v>
      </c>
      <c r="KK536">
        <v>0</v>
      </c>
      <c r="KL536">
        <v>0</v>
      </c>
      <c r="KM536">
        <v>0</v>
      </c>
      <c r="KN536">
        <v>0</v>
      </c>
      <c r="KO536">
        <v>0</v>
      </c>
      <c r="KP536">
        <v>0</v>
      </c>
      <c r="KQ536">
        <v>0</v>
      </c>
      <c r="KR536">
        <v>0</v>
      </c>
      <c r="KT536">
        <v>51.2</v>
      </c>
      <c r="KU536">
        <v>19.5092211553116</v>
      </c>
      <c r="KW536" t="s">
        <v>312</v>
      </c>
      <c r="KX536" t="s">
        <v>313</v>
      </c>
    </row>
    <row r="537" spans="1:310" x14ac:dyDescent="0.25">
      <c r="A537">
        <v>535</v>
      </c>
      <c r="B537">
        <f t="shared" si="8"/>
        <v>1180130055</v>
      </c>
      <c r="C537">
        <v>75177</v>
      </c>
      <c r="D537">
        <v>118013</v>
      </c>
      <c r="E537">
        <v>55</v>
      </c>
      <c r="F537">
        <v>20011</v>
      </c>
      <c r="G537" s="1">
        <v>42675</v>
      </c>
      <c r="H537">
        <v>0</v>
      </c>
      <c r="I537" t="s">
        <v>476</v>
      </c>
      <c r="J537">
        <v>68</v>
      </c>
      <c r="K537">
        <v>0</v>
      </c>
      <c r="L537">
        <v>0</v>
      </c>
      <c r="M537">
        <v>1</v>
      </c>
      <c r="N537">
        <v>4</v>
      </c>
      <c r="O537" s="1">
        <v>41201</v>
      </c>
      <c r="P537">
        <v>0</v>
      </c>
      <c r="Y537">
        <v>1</v>
      </c>
      <c r="Z537">
        <v>1</v>
      </c>
      <c r="AA537">
        <v>1</v>
      </c>
      <c r="AB537">
        <v>2</v>
      </c>
      <c r="AC537">
        <v>2</v>
      </c>
      <c r="AD537">
        <v>1</v>
      </c>
      <c r="AE537" t="s">
        <v>317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 t="s">
        <v>340</v>
      </c>
      <c r="AN537">
        <v>4</v>
      </c>
      <c r="AO537">
        <v>1</v>
      </c>
      <c r="AR537">
        <v>0</v>
      </c>
      <c r="AS537">
        <v>5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G537" t="s">
        <v>311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S537">
        <v>0</v>
      </c>
      <c r="DT537">
        <v>0</v>
      </c>
      <c r="DV537">
        <v>0</v>
      </c>
      <c r="DW537">
        <v>0</v>
      </c>
      <c r="DX537">
        <v>0</v>
      </c>
      <c r="GF537" s="1">
        <v>41199</v>
      </c>
      <c r="GG537">
        <v>1</v>
      </c>
      <c r="GH537">
        <v>1</v>
      </c>
      <c r="GI537">
        <v>0</v>
      </c>
      <c r="GJ537">
        <v>1</v>
      </c>
      <c r="GK537">
        <v>1</v>
      </c>
      <c r="GL537">
        <v>0</v>
      </c>
      <c r="GM537">
        <v>0</v>
      </c>
      <c r="GN537">
        <v>0</v>
      </c>
      <c r="GO537">
        <v>3</v>
      </c>
      <c r="GP537">
        <v>7</v>
      </c>
      <c r="GQ537">
        <v>6</v>
      </c>
      <c r="GR537">
        <v>21</v>
      </c>
      <c r="GS537">
        <v>2</v>
      </c>
      <c r="GT537">
        <v>0</v>
      </c>
      <c r="GU537">
        <v>1</v>
      </c>
      <c r="GV537">
        <v>0</v>
      </c>
      <c r="GW537">
        <v>0</v>
      </c>
      <c r="GX537">
        <v>0</v>
      </c>
      <c r="GZ537">
        <v>0</v>
      </c>
      <c r="HH537">
        <v>0</v>
      </c>
      <c r="HJ537" s="1">
        <v>41201</v>
      </c>
      <c r="HK537" s="1">
        <v>42767</v>
      </c>
      <c r="HL537">
        <v>0</v>
      </c>
      <c r="HM537" s="1">
        <v>17533</v>
      </c>
      <c r="HN537" s="1">
        <v>41201</v>
      </c>
      <c r="HO537">
        <v>4.0355920602327098</v>
      </c>
      <c r="HP537">
        <v>4.0355920602327098</v>
      </c>
      <c r="HQ537">
        <v>4.0355920602327098</v>
      </c>
      <c r="HR537">
        <v>155</v>
      </c>
      <c r="HS537">
        <v>0</v>
      </c>
      <c r="IQ537">
        <v>1</v>
      </c>
      <c r="IR537">
        <v>0</v>
      </c>
      <c r="IS537">
        <v>0</v>
      </c>
      <c r="IT537">
        <v>0</v>
      </c>
      <c r="IU537">
        <v>0</v>
      </c>
      <c r="IV537">
        <v>0</v>
      </c>
      <c r="IW537">
        <v>0</v>
      </c>
      <c r="IX537">
        <v>0</v>
      </c>
      <c r="IY537">
        <v>0</v>
      </c>
      <c r="IZ537">
        <v>0</v>
      </c>
      <c r="JA537">
        <v>1</v>
      </c>
      <c r="JB537">
        <v>1</v>
      </c>
      <c r="JC537">
        <v>0</v>
      </c>
      <c r="JD537">
        <v>0</v>
      </c>
      <c r="JE537">
        <v>0</v>
      </c>
      <c r="JF537">
        <v>0</v>
      </c>
      <c r="JG537">
        <v>0</v>
      </c>
      <c r="JH537">
        <v>0</v>
      </c>
      <c r="JI537">
        <v>0</v>
      </c>
      <c r="JJ537">
        <v>0</v>
      </c>
      <c r="JK537">
        <v>0</v>
      </c>
      <c r="JL537">
        <v>0</v>
      </c>
      <c r="JM537">
        <v>0</v>
      </c>
      <c r="JN537">
        <v>0</v>
      </c>
      <c r="JP537">
        <v>0</v>
      </c>
      <c r="JQ537">
        <v>0</v>
      </c>
      <c r="JR537">
        <v>0</v>
      </c>
      <c r="JS537">
        <v>0</v>
      </c>
      <c r="JT537">
        <v>0</v>
      </c>
      <c r="JU537">
        <v>0</v>
      </c>
      <c r="JV537">
        <v>0</v>
      </c>
      <c r="JW537">
        <v>0</v>
      </c>
      <c r="JX537">
        <v>0</v>
      </c>
      <c r="JY537">
        <v>0</v>
      </c>
      <c r="JZ537">
        <v>0</v>
      </c>
      <c r="KA537">
        <v>0</v>
      </c>
      <c r="KB537">
        <v>0</v>
      </c>
      <c r="KC537">
        <v>0</v>
      </c>
      <c r="KD537">
        <v>0</v>
      </c>
      <c r="KE537">
        <v>0</v>
      </c>
      <c r="KF537">
        <v>0</v>
      </c>
      <c r="KG537">
        <v>0</v>
      </c>
      <c r="KH537">
        <v>0</v>
      </c>
      <c r="KI537">
        <v>0</v>
      </c>
      <c r="KJ537">
        <v>0</v>
      </c>
      <c r="KK537">
        <v>0</v>
      </c>
      <c r="KL537">
        <v>0</v>
      </c>
      <c r="KM537">
        <v>0</v>
      </c>
      <c r="KN537">
        <v>0</v>
      </c>
      <c r="KO537">
        <v>0</v>
      </c>
      <c r="KP537">
        <v>0</v>
      </c>
      <c r="KQ537">
        <v>0</v>
      </c>
      <c r="KR537">
        <v>0</v>
      </c>
      <c r="KT537">
        <v>59.5</v>
      </c>
      <c r="KU537">
        <v>24.765868886576399</v>
      </c>
      <c r="KW537" t="s">
        <v>312</v>
      </c>
      <c r="KX537" t="s">
        <v>313</v>
      </c>
    </row>
    <row r="538" spans="1:310" x14ac:dyDescent="0.25">
      <c r="A538">
        <v>536</v>
      </c>
      <c r="B538">
        <f t="shared" si="8"/>
        <v>1180130064</v>
      </c>
      <c r="C538">
        <v>75178</v>
      </c>
      <c r="D538">
        <v>118013</v>
      </c>
      <c r="E538">
        <v>64</v>
      </c>
      <c r="F538">
        <v>20020</v>
      </c>
      <c r="G538" s="1">
        <v>42675</v>
      </c>
      <c r="H538">
        <v>0</v>
      </c>
      <c r="I538" t="s">
        <v>476</v>
      </c>
      <c r="J538">
        <v>49</v>
      </c>
      <c r="K538">
        <v>0</v>
      </c>
      <c r="L538">
        <v>0</v>
      </c>
      <c r="M538">
        <v>1</v>
      </c>
      <c r="N538">
        <v>4</v>
      </c>
      <c r="O538" s="1">
        <v>41325</v>
      </c>
      <c r="P538">
        <v>0</v>
      </c>
      <c r="Y538">
        <v>1</v>
      </c>
      <c r="Z538">
        <v>1</v>
      </c>
      <c r="AA538">
        <v>1</v>
      </c>
      <c r="AB538">
        <v>2</v>
      </c>
      <c r="AC538">
        <v>2</v>
      </c>
      <c r="AD538">
        <v>1</v>
      </c>
      <c r="AE538" t="s">
        <v>317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 t="s">
        <v>345</v>
      </c>
      <c r="AN538">
        <v>4</v>
      </c>
      <c r="AO538">
        <v>1</v>
      </c>
      <c r="AR538">
        <v>0</v>
      </c>
      <c r="AS538">
        <v>5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G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G538" t="s">
        <v>311</v>
      </c>
      <c r="CJ538">
        <v>1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GF538" s="1">
        <v>41320</v>
      </c>
      <c r="GG538">
        <v>1</v>
      </c>
      <c r="GH538">
        <v>1</v>
      </c>
      <c r="GI538">
        <v>0</v>
      </c>
      <c r="GJ538">
        <v>1</v>
      </c>
      <c r="GK538">
        <v>1</v>
      </c>
      <c r="GL538">
        <v>0</v>
      </c>
      <c r="GM538">
        <v>0</v>
      </c>
      <c r="GN538">
        <v>0</v>
      </c>
      <c r="GO538">
        <v>3</v>
      </c>
      <c r="GP538">
        <v>7</v>
      </c>
      <c r="GQ538">
        <v>6</v>
      </c>
      <c r="GR538">
        <v>21</v>
      </c>
      <c r="GS538">
        <v>2</v>
      </c>
      <c r="GT538">
        <v>0</v>
      </c>
      <c r="GU538">
        <v>1</v>
      </c>
      <c r="GV538">
        <v>0</v>
      </c>
      <c r="GW538">
        <v>0</v>
      </c>
      <c r="GX538">
        <v>0</v>
      </c>
      <c r="GZ538">
        <v>0</v>
      </c>
      <c r="HH538">
        <v>0</v>
      </c>
      <c r="HJ538" s="1">
        <v>41325</v>
      </c>
      <c r="HK538" s="1">
        <v>42755</v>
      </c>
      <c r="HL538">
        <v>0</v>
      </c>
      <c r="HM538" s="1">
        <v>24829</v>
      </c>
      <c r="HN538" s="1">
        <v>41325</v>
      </c>
      <c r="HO538">
        <v>3.6960985626283298</v>
      </c>
      <c r="HP538">
        <v>3.6960985626283298</v>
      </c>
      <c r="HQ538">
        <v>3.6960985626283298</v>
      </c>
      <c r="HR538">
        <v>146</v>
      </c>
      <c r="HS538">
        <v>0</v>
      </c>
      <c r="IQ538">
        <v>0</v>
      </c>
      <c r="IR538">
        <v>0</v>
      </c>
      <c r="IS538">
        <v>0</v>
      </c>
      <c r="IT538">
        <v>0</v>
      </c>
      <c r="IU538">
        <v>0</v>
      </c>
      <c r="IV538">
        <v>0</v>
      </c>
      <c r="IW538">
        <v>0</v>
      </c>
      <c r="IX538">
        <v>0</v>
      </c>
      <c r="IY538">
        <v>0</v>
      </c>
      <c r="IZ538">
        <v>0</v>
      </c>
      <c r="JA538">
        <v>0</v>
      </c>
      <c r="JB538">
        <v>0</v>
      </c>
      <c r="JC538">
        <v>0</v>
      </c>
      <c r="JD538">
        <v>0</v>
      </c>
      <c r="JE538">
        <v>0</v>
      </c>
      <c r="JF538">
        <v>0</v>
      </c>
      <c r="JG538">
        <v>0</v>
      </c>
      <c r="JH538">
        <v>0</v>
      </c>
      <c r="JI538">
        <v>0</v>
      </c>
      <c r="JJ538">
        <v>0</v>
      </c>
      <c r="JK538">
        <v>0</v>
      </c>
      <c r="JL538">
        <v>0</v>
      </c>
      <c r="JM538">
        <v>0</v>
      </c>
      <c r="JN538">
        <v>0</v>
      </c>
      <c r="JO538">
        <v>0</v>
      </c>
      <c r="JP538">
        <v>0</v>
      </c>
      <c r="JQ538">
        <v>0</v>
      </c>
      <c r="JR538">
        <v>0</v>
      </c>
      <c r="JS538">
        <v>0</v>
      </c>
      <c r="JT538">
        <v>0</v>
      </c>
      <c r="JU538">
        <v>0</v>
      </c>
      <c r="JV538">
        <v>0</v>
      </c>
      <c r="JW538">
        <v>0</v>
      </c>
      <c r="JX538">
        <v>0</v>
      </c>
      <c r="JY538">
        <v>0</v>
      </c>
      <c r="JZ538">
        <v>0</v>
      </c>
      <c r="KA538">
        <v>0</v>
      </c>
      <c r="KB538">
        <v>0</v>
      </c>
      <c r="KC538">
        <v>0</v>
      </c>
      <c r="KD538">
        <v>0</v>
      </c>
      <c r="KE538">
        <v>0</v>
      </c>
      <c r="KF538">
        <v>0</v>
      </c>
      <c r="KG538">
        <v>0</v>
      </c>
      <c r="KH538">
        <v>0</v>
      </c>
      <c r="KI538">
        <v>0</v>
      </c>
      <c r="KJ538">
        <v>0</v>
      </c>
      <c r="KK538">
        <v>0</v>
      </c>
      <c r="KL538">
        <v>0</v>
      </c>
      <c r="KM538">
        <v>0</v>
      </c>
      <c r="KN538">
        <v>0</v>
      </c>
      <c r="KO538">
        <v>0</v>
      </c>
      <c r="KP538">
        <v>0</v>
      </c>
      <c r="KQ538">
        <v>0</v>
      </c>
      <c r="KR538">
        <v>0</v>
      </c>
      <c r="KT538">
        <v>43.3</v>
      </c>
      <c r="KU538">
        <v>20.313379620942001</v>
      </c>
      <c r="KW538" t="s">
        <v>312</v>
      </c>
      <c r="KX538" t="s">
        <v>313</v>
      </c>
    </row>
    <row r="539" spans="1:310" x14ac:dyDescent="0.25">
      <c r="A539">
        <v>537</v>
      </c>
      <c r="B539">
        <f t="shared" si="8"/>
        <v>1180130078</v>
      </c>
      <c r="C539">
        <v>75179</v>
      </c>
      <c r="D539">
        <v>118013</v>
      </c>
      <c r="E539">
        <v>78</v>
      </c>
      <c r="F539">
        <v>20034</v>
      </c>
      <c r="G539" s="1">
        <v>42675</v>
      </c>
      <c r="H539">
        <v>0</v>
      </c>
      <c r="I539" t="s">
        <v>476</v>
      </c>
      <c r="J539">
        <v>37</v>
      </c>
      <c r="K539">
        <v>1</v>
      </c>
      <c r="L539">
        <v>0</v>
      </c>
      <c r="M539">
        <v>1</v>
      </c>
      <c r="N539">
        <v>4</v>
      </c>
      <c r="O539" s="1">
        <v>41545</v>
      </c>
      <c r="P539">
        <v>0</v>
      </c>
      <c r="Y539">
        <v>1</v>
      </c>
      <c r="Z539">
        <v>1</v>
      </c>
      <c r="AA539">
        <v>1</v>
      </c>
      <c r="AB539">
        <v>1</v>
      </c>
      <c r="AC539">
        <v>2</v>
      </c>
      <c r="AD539">
        <v>2</v>
      </c>
      <c r="AE539" t="s">
        <v>309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 t="s">
        <v>340</v>
      </c>
      <c r="AN539">
        <v>4</v>
      </c>
      <c r="AO539">
        <v>1</v>
      </c>
      <c r="AR539">
        <v>0</v>
      </c>
      <c r="AS539">
        <v>3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1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B539">
        <v>0</v>
      </c>
      <c r="CC539">
        <v>0</v>
      </c>
      <c r="CD539">
        <v>0</v>
      </c>
      <c r="CG539" t="s">
        <v>311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1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S539">
        <v>0</v>
      </c>
      <c r="DT539">
        <v>1</v>
      </c>
      <c r="DU539">
        <v>0</v>
      </c>
      <c r="DV539">
        <v>0</v>
      </c>
      <c r="DW539">
        <v>0</v>
      </c>
      <c r="DX539">
        <v>0</v>
      </c>
      <c r="GF539" s="1">
        <v>41542</v>
      </c>
      <c r="GG539">
        <v>1</v>
      </c>
      <c r="GH539">
        <v>1</v>
      </c>
      <c r="GI539">
        <v>0</v>
      </c>
      <c r="GJ539">
        <v>1</v>
      </c>
      <c r="GK539">
        <v>1</v>
      </c>
      <c r="GL539">
        <v>0</v>
      </c>
      <c r="GM539">
        <v>0</v>
      </c>
      <c r="GN539">
        <v>0</v>
      </c>
      <c r="GO539">
        <v>3</v>
      </c>
      <c r="GP539">
        <v>7</v>
      </c>
      <c r="GQ539">
        <v>6</v>
      </c>
      <c r="GR539">
        <v>21</v>
      </c>
      <c r="GS539">
        <v>3</v>
      </c>
      <c r="GT539">
        <v>0</v>
      </c>
      <c r="GU539">
        <v>1</v>
      </c>
      <c r="GV539">
        <v>0</v>
      </c>
      <c r="GW539">
        <v>0</v>
      </c>
      <c r="GX539">
        <v>0</v>
      </c>
      <c r="GZ539">
        <v>0</v>
      </c>
      <c r="HH539">
        <v>0</v>
      </c>
      <c r="HJ539" s="1">
        <v>41545</v>
      </c>
      <c r="HK539" s="1">
        <v>42720</v>
      </c>
      <c r="HL539">
        <v>0</v>
      </c>
      <c r="HM539" s="1">
        <v>28856</v>
      </c>
      <c r="HN539" s="1">
        <v>41545</v>
      </c>
      <c r="HO539">
        <v>3.09377138945927</v>
      </c>
      <c r="HP539">
        <v>3.09377138945927</v>
      </c>
      <c r="HQ539">
        <v>3.09377138945927</v>
      </c>
      <c r="HR539">
        <v>173</v>
      </c>
      <c r="HS539">
        <v>0</v>
      </c>
      <c r="IQ539">
        <v>0</v>
      </c>
      <c r="IR539">
        <v>1</v>
      </c>
      <c r="IS539">
        <v>0</v>
      </c>
      <c r="IT539">
        <v>0</v>
      </c>
      <c r="IU539">
        <v>0</v>
      </c>
      <c r="IV539">
        <v>0</v>
      </c>
      <c r="IW539">
        <v>1</v>
      </c>
      <c r="IX539">
        <v>1</v>
      </c>
      <c r="IY539">
        <v>0</v>
      </c>
      <c r="IZ539">
        <v>0</v>
      </c>
      <c r="JA539">
        <v>1</v>
      </c>
      <c r="JB539">
        <v>1</v>
      </c>
      <c r="JC539">
        <v>0</v>
      </c>
      <c r="JD539">
        <v>0</v>
      </c>
      <c r="JE539">
        <v>0</v>
      </c>
      <c r="JF539">
        <v>0</v>
      </c>
      <c r="JG539">
        <v>0</v>
      </c>
      <c r="JH539">
        <v>0</v>
      </c>
      <c r="JI539">
        <v>0</v>
      </c>
      <c r="JJ539">
        <v>0</v>
      </c>
      <c r="JK539">
        <v>0</v>
      </c>
      <c r="JL539">
        <v>0</v>
      </c>
      <c r="JM539">
        <v>0</v>
      </c>
      <c r="JN539">
        <v>0</v>
      </c>
      <c r="JO539">
        <v>0</v>
      </c>
      <c r="JP539">
        <v>0</v>
      </c>
      <c r="JQ539">
        <v>0</v>
      </c>
      <c r="JR539">
        <v>0</v>
      </c>
      <c r="JS539">
        <v>0</v>
      </c>
      <c r="JT539">
        <v>0</v>
      </c>
      <c r="JU539">
        <v>0</v>
      </c>
      <c r="JV539">
        <v>0</v>
      </c>
      <c r="JW539">
        <v>0</v>
      </c>
      <c r="JX539">
        <v>0</v>
      </c>
      <c r="JY539">
        <v>0</v>
      </c>
      <c r="JZ539">
        <v>0</v>
      </c>
      <c r="KA539">
        <v>0</v>
      </c>
      <c r="KB539">
        <v>0</v>
      </c>
      <c r="KC539">
        <v>0</v>
      </c>
      <c r="KD539">
        <v>0</v>
      </c>
      <c r="KF539">
        <v>0</v>
      </c>
      <c r="KG539">
        <v>0</v>
      </c>
      <c r="KH539">
        <v>0</v>
      </c>
      <c r="KI539">
        <v>0</v>
      </c>
      <c r="KJ539">
        <v>0</v>
      </c>
      <c r="KK539">
        <v>0</v>
      </c>
      <c r="KL539">
        <v>0</v>
      </c>
      <c r="KM539">
        <v>0</v>
      </c>
      <c r="KN539">
        <v>0</v>
      </c>
      <c r="KO539">
        <v>0</v>
      </c>
      <c r="KP539">
        <v>0</v>
      </c>
      <c r="KQ539">
        <v>0</v>
      </c>
      <c r="KR539">
        <v>0</v>
      </c>
      <c r="KT539">
        <v>64.7</v>
      </c>
      <c r="KU539">
        <v>21.6178288616392</v>
      </c>
      <c r="KW539" t="s">
        <v>312</v>
      </c>
      <c r="KX539" t="s">
        <v>313</v>
      </c>
    </row>
    <row r="540" spans="1:310" x14ac:dyDescent="0.25">
      <c r="A540">
        <v>538</v>
      </c>
      <c r="B540">
        <f t="shared" si="8"/>
        <v>1180130080</v>
      </c>
      <c r="C540">
        <v>75180</v>
      </c>
      <c r="D540">
        <v>118013</v>
      </c>
      <c r="E540">
        <v>80</v>
      </c>
      <c r="F540">
        <v>20036</v>
      </c>
      <c r="G540" s="1">
        <v>42675</v>
      </c>
      <c r="H540">
        <v>0</v>
      </c>
      <c r="I540" t="s">
        <v>476</v>
      </c>
      <c r="J540">
        <v>40</v>
      </c>
      <c r="K540">
        <v>0</v>
      </c>
      <c r="L540">
        <v>1</v>
      </c>
      <c r="M540">
        <v>1</v>
      </c>
      <c r="N540">
        <v>4</v>
      </c>
      <c r="O540" s="1">
        <v>41514</v>
      </c>
      <c r="P540">
        <v>0</v>
      </c>
      <c r="Y540">
        <v>1</v>
      </c>
      <c r="Z540">
        <v>1</v>
      </c>
      <c r="AA540">
        <v>1</v>
      </c>
      <c r="AB540">
        <v>5</v>
      </c>
      <c r="AC540">
        <v>2</v>
      </c>
      <c r="AD540">
        <v>3</v>
      </c>
      <c r="AE540" t="s">
        <v>319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 t="s">
        <v>323</v>
      </c>
      <c r="AN540">
        <v>4</v>
      </c>
      <c r="AO540">
        <v>1</v>
      </c>
      <c r="AR540">
        <v>0</v>
      </c>
      <c r="AS540">
        <v>5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  <c r="BB540">
        <v>1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1</v>
      </c>
      <c r="CE540">
        <v>0</v>
      </c>
      <c r="CF540">
        <v>2</v>
      </c>
      <c r="CH540">
        <v>1</v>
      </c>
      <c r="CI540">
        <v>36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S540">
        <v>1</v>
      </c>
      <c r="DV540">
        <v>0</v>
      </c>
      <c r="DW540">
        <v>0</v>
      </c>
      <c r="DX540">
        <v>0</v>
      </c>
      <c r="GF540" s="1">
        <v>41563</v>
      </c>
      <c r="GG540">
        <v>1</v>
      </c>
      <c r="GH540">
        <v>1</v>
      </c>
      <c r="GI540">
        <v>0</v>
      </c>
      <c r="GJ540">
        <v>1</v>
      </c>
      <c r="GK540">
        <v>1</v>
      </c>
      <c r="GL540">
        <v>0</v>
      </c>
      <c r="GM540">
        <v>0</v>
      </c>
      <c r="GN540">
        <v>0</v>
      </c>
      <c r="GO540">
        <v>3</v>
      </c>
      <c r="GP540">
        <v>7</v>
      </c>
      <c r="GQ540">
        <v>6</v>
      </c>
      <c r="GR540">
        <v>21</v>
      </c>
      <c r="GS540">
        <v>1</v>
      </c>
      <c r="GT540">
        <v>1</v>
      </c>
      <c r="GU540">
        <v>1</v>
      </c>
      <c r="GV540">
        <v>1</v>
      </c>
      <c r="GW540">
        <v>0</v>
      </c>
      <c r="GX540">
        <v>1</v>
      </c>
      <c r="GY540">
        <v>5</v>
      </c>
      <c r="GZ540">
        <v>0</v>
      </c>
      <c r="HH540">
        <v>0</v>
      </c>
      <c r="HJ540" s="1">
        <v>41565</v>
      </c>
      <c r="HK540" s="1">
        <v>42726</v>
      </c>
      <c r="HL540">
        <v>0</v>
      </c>
      <c r="HM540" s="1">
        <v>27804</v>
      </c>
      <c r="HN540" s="1">
        <v>41149</v>
      </c>
      <c r="HO540">
        <v>3.1786447638603601</v>
      </c>
      <c r="HP540">
        <v>3.03901437371663</v>
      </c>
      <c r="HQ540">
        <v>4.17796030116358</v>
      </c>
      <c r="HR540">
        <v>158</v>
      </c>
      <c r="HS540">
        <v>0</v>
      </c>
      <c r="IQ540">
        <v>1</v>
      </c>
      <c r="IR540">
        <v>0</v>
      </c>
      <c r="IS540">
        <v>0</v>
      </c>
      <c r="IT540">
        <v>0</v>
      </c>
      <c r="IU540">
        <v>0</v>
      </c>
      <c r="IV540">
        <v>0</v>
      </c>
      <c r="IW540">
        <v>1</v>
      </c>
      <c r="IX540">
        <v>1</v>
      </c>
      <c r="IY540">
        <v>0</v>
      </c>
      <c r="IZ540">
        <v>0</v>
      </c>
      <c r="JA540">
        <v>1</v>
      </c>
      <c r="JB540">
        <v>1</v>
      </c>
      <c r="JC540">
        <v>0</v>
      </c>
      <c r="JD540">
        <v>0</v>
      </c>
      <c r="JE540">
        <v>0</v>
      </c>
      <c r="JF540">
        <v>0</v>
      </c>
      <c r="JG540">
        <v>1</v>
      </c>
      <c r="JH540">
        <v>1</v>
      </c>
      <c r="JI540">
        <v>0</v>
      </c>
      <c r="JJ540">
        <v>0</v>
      </c>
      <c r="JK540">
        <v>0</v>
      </c>
      <c r="JL540">
        <v>0</v>
      </c>
      <c r="JM540">
        <v>0</v>
      </c>
      <c r="JN540">
        <v>0</v>
      </c>
      <c r="JP540">
        <v>0</v>
      </c>
      <c r="JQ540">
        <v>0</v>
      </c>
      <c r="JR540">
        <v>0</v>
      </c>
      <c r="JS540">
        <v>0</v>
      </c>
      <c r="JT540">
        <v>0</v>
      </c>
      <c r="JU540">
        <v>0</v>
      </c>
      <c r="JV540">
        <v>0</v>
      </c>
      <c r="JW540">
        <v>0</v>
      </c>
      <c r="JX540">
        <v>0</v>
      </c>
      <c r="JY540">
        <v>0</v>
      </c>
      <c r="JZ540">
        <v>0</v>
      </c>
      <c r="KA540">
        <v>0</v>
      </c>
      <c r="KB540">
        <v>0</v>
      </c>
      <c r="KC540">
        <v>1</v>
      </c>
      <c r="KD540">
        <v>1</v>
      </c>
      <c r="KE540">
        <v>0</v>
      </c>
      <c r="KF540">
        <v>0</v>
      </c>
      <c r="KG540">
        <v>0</v>
      </c>
      <c r="KH540">
        <v>0</v>
      </c>
      <c r="KI540">
        <v>0</v>
      </c>
      <c r="KJ540">
        <v>0</v>
      </c>
      <c r="KK540">
        <v>0</v>
      </c>
      <c r="KL540">
        <v>0</v>
      </c>
      <c r="KM540">
        <v>0</v>
      </c>
      <c r="KN540">
        <v>0</v>
      </c>
      <c r="KO540">
        <v>0</v>
      </c>
      <c r="KP540">
        <v>0</v>
      </c>
      <c r="KQ540">
        <v>0</v>
      </c>
      <c r="KR540">
        <v>0</v>
      </c>
      <c r="KT540">
        <v>60.5</v>
      </c>
      <c r="KU540">
        <v>24.234898253484999</v>
      </c>
      <c r="KW540" t="s">
        <v>312</v>
      </c>
      <c r="KX540" t="s">
        <v>313</v>
      </c>
    </row>
    <row r="541" spans="1:310" x14ac:dyDescent="0.25">
      <c r="A541">
        <v>539</v>
      </c>
      <c r="B541">
        <f t="shared" si="8"/>
        <v>1180130086</v>
      </c>
      <c r="C541">
        <v>75181</v>
      </c>
      <c r="D541">
        <v>118013</v>
      </c>
      <c r="E541">
        <v>86</v>
      </c>
      <c r="F541">
        <v>20045</v>
      </c>
      <c r="G541" s="1">
        <v>42675</v>
      </c>
      <c r="H541">
        <v>0</v>
      </c>
      <c r="I541" t="s">
        <v>476</v>
      </c>
      <c r="J541">
        <v>69</v>
      </c>
      <c r="K541">
        <v>1</v>
      </c>
      <c r="L541">
        <v>0</v>
      </c>
      <c r="M541">
        <v>1</v>
      </c>
      <c r="N541">
        <v>4</v>
      </c>
      <c r="O541" s="1">
        <v>41675</v>
      </c>
      <c r="P541">
        <v>0</v>
      </c>
      <c r="Y541">
        <v>0</v>
      </c>
      <c r="Z541">
        <v>1</v>
      </c>
      <c r="AA541">
        <v>0</v>
      </c>
      <c r="AB541">
        <v>2</v>
      </c>
      <c r="AC541">
        <v>2</v>
      </c>
      <c r="AD541">
        <v>1</v>
      </c>
      <c r="AE541" t="s">
        <v>322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 t="s">
        <v>340</v>
      </c>
      <c r="AN541">
        <v>4</v>
      </c>
      <c r="AO541">
        <v>1</v>
      </c>
      <c r="AR541">
        <v>0</v>
      </c>
      <c r="AS541">
        <v>5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1</v>
      </c>
      <c r="BB541">
        <v>1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G541" t="s">
        <v>311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1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GF541" s="1">
        <v>41687</v>
      </c>
      <c r="GG541">
        <v>1</v>
      </c>
      <c r="GH541">
        <v>1</v>
      </c>
      <c r="GI541">
        <v>0</v>
      </c>
      <c r="GJ541">
        <v>1</v>
      </c>
      <c r="GK541">
        <v>1</v>
      </c>
      <c r="GL541">
        <v>0</v>
      </c>
      <c r="GM541">
        <v>0</v>
      </c>
      <c r="GN541">
        <v>0</v>
      </c>
      <c r="GO541">
        <v>3</v>
      </c>
      <c r="GP541">
        <v>7</v>
      </c>
      <c r="GQ541">
        <v>6</v>
      </c>
      <c r="GR541">
        <v>21</v>
      </c>
      <c r="GS541">
        <v>1</v>
      </c>
      <c r="GT541">
        <v>0</v>
      </c>
      <c r="GU541">
        <v>1</v>
      </c>
      <c r="GV541">
        <v>0</v>
      </c>
      <c r="GW541">
        <v>0</v>
      </c>
      <c r="GX541">
        <v>1</v>
      </c>
      <c r="GY541">
        <v>1</v>
      </c>
      <c r="GZ541">
        <v>0</v>
      </c>
      <c r="HH541">
        <v>0</v>
      </c>
      <c r="HJ541" s="1">
        <v>41669</v>
      </c>
      <c r="HK541" s="1">
        <v>42726</v>
      </c>
      <c r="HL541">
        <v>0</v>
      </c>
      <c r="HM541" s="1">
        <v>20124</v>
      </c>
      <c r="HN541" s="1">
        <v>41666</v>
      </c>
      <c r="HO541">
        <v>2.7378507871320998</v>
      </c>
      <c r="HP541">
        <v>2.75427789185489</v>
      </c>
      <c r="HQ541">
        <v>2.7624914442162898</v>
      </c>
      <c r="HR541">
        <v>155</v>
      </c>
      <c r="HS541">
        <v>0</v>
      </c>
      <c r="IQ541">
        <v>0</v>
      </c>
      <c r="IR541">
        <v>0</v>
      </c>
      <c r="IS541">
        <v>0</v>
      </c>
      <c r="IT541">
        <v>0</v>
      </c>
      <c r="IU541">
        <v>0</v>
      </c>
      <c r="IV541">
        <v>0</v>
      </c>
      <c r="IW541">
        <v>0</v>
      </c>
      <c r="IX541">
        <v>0</v>
      </c>
      <c r="IY541">
        <v>0</v>
      </c>
      <c r="IZ541">
        <v>0</v>
      </c>
      <c r="JA541">
        <v>1</v>
      </c>
      <c r="JB541">
        <v>1</v>
      </c>
      <c r="JC541">
        <v>0</v>
      </c>
      <c r="JD541">
        <v>0</v>
      </c>
      <c r="JE541">
        <v>0</v>
      </c>
      <c r="JF541">
        <v>0</v>
      </c>
      <c r="JG541">
        <v>0</v>
      </c>
      <c r="JH541">
        <v>0</v>
      </c>
      <c r="JI541">
        <v>0</v>
      </c>
      <c r="JJ541">
        <v>0</v>
      </c>
      <c r="JK541">
        <v>0</v>
      </c>
      <c r="JL541">
        <v>0</v>
      </c>
      <c r="JM541">
        <v>0</v>
      </c>
      <c r="JN541">
        <v>0</v>
      </c>
      <c r="JO541">
        <v>0</v>
      </c>
      <c r="JP541">
        <v>0</v>
      </c>
      <c r="JQ541">
        <v>0</v>
      </c>
      <c r="JR541">
        <v>0</v>
      </c>
      <c r="JS541">
        <v>0</v>
      </c>
      <c r="JT541">
        <v>0</v>
      </c>
      <c r="JU541">
        <v>0</v>
      </c>
      <c r="JV541">
        <v>0</v>
      </c>
      <c r="JW541">
        <v>0</v>
      </c>
      <c r="JX541">
        <v>0</v>
      </c>
      <c r="JY541">
        <v>0</v>
      </c>
      <c r="JZ541">
        <v>0</v>
      </c>
      <c r="KA541">
        <v>0</v>
      </c>
      <c r="KB541">
        <v>0</v>
      </c>
      <c r="KC541">
        <v>1</v>
      </c>
      <c r="KD541">
        <v>1</v>
      </c>
      <c r="KE541">
        <v>0</v>
      </c>
      <c r="KF541">
        <v>0</v>
      </c>
      <c r="KG541">
        <v>0</v>
      </c>
      <c r="KH541">
        <v>0</v>
      </c>
      <c r="KI541">
        <v>0</v>
      </c>
      <c r="KJ541">
        <v>0</v>
      </c>
      <c r="KK541">
        <v>0</v>
      </c>
      <c r="KL541">
        <v>0</v>
      </c>
      <c r="KM541">
        <v>0</v>
      </c>
      <c r="KN541">
        <v>0</v>
      </c>
      <c r="KO541">
        <v>0</v>
      </c>
      <c r="KP541">
        <v>0</v>
      </c>
      <c r="KQ541">
        <v>0</v>
      </c>
      <c r="KR541">
        <v>0</v>
      </c>
      <c r="KT541">
        <v>51.7</v>
      </c>
      <c r="KU541">
        <v>21.519250780437002</v>
      </c>
      <c r="KW541" t="s">
        <v>312</v>
      </c>
      <c r="KX541" t="s">
        <v>313</v>
      </c>
    </row>
    <row r="542" spans="1:310" x14ac:dyDescent="0.25">
      <c r="A542">
        <v>540</v>
      </c>
      <c r="B542">
        <f t="shared" si="8"/>
        <v>1180130087</v>
      </c>
      <c r="C542">
        <v>75182</v>
      </c>
      <c r="D542">
        <v>118013</v>
      </c>
      <c r="E542">
        <v>87</v>
      </c>
      <c r="F542">
        <v>20046</v>
      </c>
      <c r="G542" s="1">
        <v>42675</v>
      </c>
      <c r="H542">
        <v>0</v>
      </c>
      <c r="I542" t="s">
        <v>476</v>
      </c>
      <c r="J542">
        <v>50</v>
      </c>
      <c r="K542">
        <v>0</v>
      </c>
      <c r="L542">
        <v>0</v>
      </c>
      <c r="M542">
        <v>1</v>
      </c>
      <c r="N542">
        <v>4</v>
      </c>
      <c r="O542" s="1">
        <v>41667</v>
      </c>
      <c r="P542">
        <v>0</v>
      </c>
      <c r="Y542">
        <v>1</v>
      </c>
      <c r="Z542">
        <v>2</v>
      </c>
      <c r="AA542">
        <v>0</v>
      </c>
      <c r="AB542">
        <v>2</v>
      </c>
      <c r="AC542">
        <v>2</v>
      </c>
      <c r="AD542">
        <v>1</v>
      </c>
      <c r="AE542" t="s">
        <v>477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N542">
        <v>4</v>
      </c>
      <c r="AO542">
        <v>1</v>
      </c>
      <c r="AR542">
        <v>0</v>
      </c>
      <c r="AS542">
        <v>5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</v>
      </c>
      <c r="BB542">
        <v>1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G542" t="s">
        <v>311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GF542" s="1">
        <v>41680</v>
      </c>
      <c r="GG542">
        <v>1</v>
      </c>
      <c r="GH542">
        <v>1</v>
      </c>
      <c r="GI542">
        <v>0</v>
      </c>
      <c r="GJ542">
        <v>1</v>
      </c>
      <c r="GK542">
        <v>1</v>
      </c>
      <c r="GL542">
        <v>0</v>
      </c>
      <c r="GM542">
        <v>0</v>
      </c>
      <c r="GN542">
        <v>0</v>
      </c>
      <c r="GO542">
        <v>3</v>
      </c>
      <c r="GP542">
        <v>7</v>
      </c>
      <c r="GQ542">
        <v>6</v>
      </c>
      <c r="GR542">
        <v>21</v>
      </c>
      <c r="GS542">
        <v>1</v>
      </c>
      <c r="GT542">
        <v>0</v>
      </c>
      <c r="GU542">
        <v>1</v>
      </c>
      <c r="GV542">
        <v>0</v>
      </c>
      <c r="GW542">
        <v>0</v>
      </c>
      <c r="GX542">
        <v>0</v>
      </c>
      <c r="GZ542">
        <v>0</v>
      </c>
      <c r="HH542">
        <v>0</v>
      </c>
      <c r="HJ542" s="1">
        <v>41682</v>
      </c>
      <c r="HK542" s="1">
        <v>42740</v>
      </c>
      <c r="HL542">
        <v>0</v>
      </c>
      <c r="HM542" s="1">
        <v>24182</v>
      </c>
      <c r="HN542" s="1">
        <v>41691</v>
      </c>
      <c r="HO542">
        <v>2.7597535934291502</v>
      </c>
      <c r="HP542">
        <v>2.71868583162217</v>
      </c>
      <c r="HQ542">
        <v>2.6940451745379801</v>
      </c>
      <c r="HR542">
        <v>158</v>
      </c>
      <c r="HS542">
        <v>0</v>
      </c>
      <c r="IQ542">
        <v>0</v>
      </c>
      <c r="IR542">
        <v>0</v>
      </c>
      <c r="IS542">
        <v>0</v>
      </c>
      <c r="IT542">
        <v>0</v>
      </c>
      <c r="IU542">
        <v>0</v>
      </c>
      <c r="IV542">
        <v>0</v>
      </c>
      <c r="IW542">
        <v>0</v>
      </c>
      <c r="IX542">
        <v>0</v>
      </c>
      <c r="IY542">
        <v>0</v>
      </c>
      <c r="IZ542">
        <v>0</v>
      </c>
      <c r="JA542">
        <v>1</v>
      </c>
      <c r="JB542">
        <v>1</v>
      </c>
      <c r="JC542">
        <v>0</v>
      </c>
      <c r="JD542">
        <v>0</v>
      </c>
      <c r="JE542">
        <v>0</v>
      </c>
      <c r="JF542">
        <v>0</v>
      </c>
      <c r="JG542">
        <v>0</v>
      </c>
      <c r="JH542">
        <v>0</v>
      </c>
      <c r="JI542">
        <v>0</v>
      </c>
      <c r="JJ542">
        <v>0</v>
      </c>
      <c r="JK542">
        <v>0</v>
      </c>
      <c r="JL542">
        <v>0</v>
      </c>
      <c r="JM542">
        <v>0</v>
      </c>
      <c r="JN542">
        <v>0</v>
      </c>
      <c r="JO542">
        <v>0</v>
      </c>
      <c r="JP542">
        <v>0</v>
      </c>
      <c r="JQ542">
        <v>0</v>
      </c>
      <c r="JR542">
        <v>0</v>
      </c>
      <c r="JS542">
        <v>0</v>
      </c>
      <c r="JT542">
        <v>0</v>
      </c>
      <c r="JU542">
        <v>0</v>
      </c>
      <c r="JV542">
        <v>0</v>
      </c>
      <c r="JW542">
        <v>0</v>
      </c>
      <c r="JX542">
        <v>0</v>
      </c>
      <c r="JY542">
        <v>0</v>
      </c>
      <c r="JZ542">
        <v>0</v>
      </c>
      <c r="KA542">
        <v>0</v>
      </c>
      <c r="KB542">
        <v>0</v>
      </c>
      <c r="KC542">
        <v>1</v>
      </c>
      <c r="KD542">
        <v>1</v>
      </c>
      <c r="KE542">
        <v>0</v>
      </c>
      <c r="KF542">
        <v>0</v>
      </c>
      <c r="KG542">
        <v>0</v>
      </c>
      <c r="KH542">
        <v>0</v>
      </c>
      <c r="KI542">
        <v>0</v>
      </c>
      <c r="KJ542">
        <v>0</v>
      </c>
      <c r="KK542">
        <v>0</v>
      </c>
      <c r="KL542">
        <v>0</v>
      </c>
      <c r="KM542">
        <v>0</v>
      </c>
      <c r="KN542">
        <v>0</v>
      </c>
      <c r="KO542">
        <v>0</v>
      </c>
      <c r="KP542">
        <v>0</v>
      </c>
      <c r="KQ542">
        <v>0</v>
      </c>
      <c r="KR542">
        <v>0</v>
      </c>
      <c r="KT542">
        <v>94.6</v>
      </c>
      <c r="KU542">
        <v>37.894568178176499</v>
      </c>
      <c r="KW542" t="s">
        <v>312</v>
      </c>
      <c r="KX542" t="s">
        <v>313</v>
      </c>
    </row>
    <row r="543" spans="1:310" x14ac:dyDescent="0.25">
      <c r="A543">
        <v>541</v>
      </c>
      <c r="B543">
        <f t="shared" si="8"/>
        <v>1180130093</v>
      </c>
      <c r="C543">
        <v>75183</v>
      </c>
      <c r="D543">
        <v>118013</v>
      </c>
      <c r="E543">
        <v>93</v>
      </c>
      <c r="F543">
        <v>20067</v>
      </c>
      <c r="G543" s="1">
        <v>42675</v>
      </c>
      <c r="H543">
        <v>0</v>
      </c>
      <c r="I543" t="s">
        <v>476</v>
      </c>
      <c r="J543">
        <v>66</v>
      </c>
      <c r="K543">
        <v>0</v>
      </c>
      <c r="L543">
        <v>1</v>
      </c>
      <c r="M543">
        <v>1</v>
      </c>
      <c r="N543">
        <v>4</v>
      </c>
      <c r="O543" s="1">
        <v>41708</v>
      </c>
      <c r="P543">
        <v>0</v>
      </c>
      <c r="Y543">
        <v>1</v>
      </c>
      <c r="Z543">
        <v>1</v>
      </c>
      <c r="AA543">
        <v>1</v>
      </c>
      <c r="AB543">
        <v>3</v>
      </c>
      <c r="AC543">
        <v>2</v>
      </c>
      <c r="AD543">
        <v>1</v>
      </c>
      <c r="AE543" t="s">
        <v>317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 t="s">
        <v>340</v>
      </c>
      <c r="AN543">
        <v>4</v>
      </c>
      <c r="AO543">
        <v>1</v>
      </c>
      <c r="AR543">
        <v>0</v>
      </c>
      <c r="AS543">
        <v>5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1</v>
      </c>
      <c r="BB543">
        <v>1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1</v>
      </c>
      <c r="CE543">
        <v>0</v>
      </c>
      <c r="CF543">
        <v>2</v>
      </c>
      <c r="CH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FC543" s="1">
        <v>42160</v>
      </c>
      <c r="FD543">
        <v>4</v>
      </c>
      <c r="FF543">
        <v>0.8</v>
      </c>
      <c r="FG543">
        <v>2000</v>
      </c>
      <c r="FH543">
        <v>2500</v>
      </c>
      <c r="FJ543" s="1">
        <v>42160</v>
      </c>
      <c r="FK543">
        <v>0.14000000000000001</v>
      </c>
      <c r="FL543">
        <v>1.87</v>
      </c>
      <c r="FM543">
        <v>2.0099999999999998</v>
      </c>
      <c r="FN543">
        <v>8000</v>
      </c>
      <c r="FO543">
        <v>8200</v>
      </c>
      <c r="FP543">
        <v>55.46</v>
      </c>
      <c r="FQ543">
        <v>2</v>
      </c>
      <c r="GF543" s="1">
        <v>41708</v>
      </c>
      <c r="GG543">
        <v>1</v>
      </c>
      <c r="GH543">
        <v>1</v>
      </c>
      <c r="GI543">
        <v>0</v>
      </c>
      <c r="GJ543">
        <v>1</v>
      </c>
      <c r="GK543">
        <v>1</v>
      </c>
      <c r="GL543">
        <v>0</v>
      </c>
      <c r="GM543">
        <v>0</v>
      </c>
      <c r="GN543">
        <v>0</v>
      </c>
      <c r="GO543">
        <v>3</v>
      </c>
      <c r="GP543">
        <v>7</v>
      </c>
      <c r="GQ543">
        <v>6</v>
      </c>
      <c r="GR543">
        <v>21</v>
      </c>
      <c r="GS543">
        <v>1</v>
      </c>
      <c r="GT543">
        <v>1</v>
      </c>
      <c r="GU543">
        <v>1</v>
      </c>
      <c r="GV543">
        <v>0</v>
      </c>
      <c r="GW543">
        <v>0</v>
      </c>
      <c r="GX543">
        <v>0</v>
      </c>
      <c r="GZ543">
        <v>0</v>
      </c>
      <c r="HH543">
        <v>0</v>
      </c>
      <c r="HJ543" s="1">
        <v>41710</v>
      </c>
      <c r="HK543" s="1">
        <v>42732</v>
      </c>
      <c r="HL543">
        <v>0</v>
      </c>
      <c r="HM543" s="1">
        <v>18419</v>
      </c>
      <c r="HN543" s="1">
        <v>41697</v>
      </c>
      <c r="HO543">
        <v>2.6475017111567398</v>
      </c>
      <c r="HP543">
        <v>2.6420260095824699</v>
      </c>
      <c r="HQ543">
        <v>2.6776180698151899</v>
      </c>
      <c r="HR543">
        <v>150</v>
      </c>
      <c r="HS543">
        <v>0</v>
      </c>
      <c r="IA543">
        <v>0.2</v>
      </c>
      <c r="IC543">
        <v>75</v>
      </c>
      <c r="ID543">
        <v>630</v>
      </c>
      <c r="IE543">
        <v>42</v>
      </c>
      <c r="IF543">
        <v>400</v>
      </c>
      <c r="II543">
        <v>7.61</v>
      </c>
      <c r="IJ543">
        <v>672.72400000000005</v>
      </c>
      <c r="IK543">
        <v>548.08000000000004</v>
      </c>
      <c r="IP543">
        <v>48.3</v>
      </c>
      <c r="IQ543">
        <v>0</v>
      </c>
      <c r="IR543">
        <v>0</v>
      </c>
      <c r="IS543">
        <v>0</v>
      </c>
      <c r="IT543">
        <v>0</v>
      </c>
      <c r="IU543">
        <v>0</v>
      </c>
      <c r="IV543">
        <v>0</v>
      </c>
      <c r="IW543">
        <v>0</v>
      </c>
      <c r="IX543">
        <v>0</v>
      </c>
      <c r="IY543">
        <v>0</v>
      </c>
      <c r="IZ543">
        <v>0</v>
      </c>
      <c r="JA543">
        <v>1</v>
      </c>
      <c r="JB543">
        <v>1</v>
      </c>
      <c r="JC543">
        <v>0</v>
      </c>
      <c r="JD543">
        <v>0</v>
      </c>
      <c r="JE543">
        <v>0</v>
      </c>
      <c r="JF543">
        <v>0</v>
      </c>
      <c r="JG543">
        <v>1</v>
      </c>
      <c r="JH543">
        <v>1</v>
      </c>
      <c r="JI543">
        <v>0</v>
      </c>
      <c r="JJ543">
        <v>0</v>
      </c>
      <c r="JK543">
        <v>0</v>
      </c>
      <c r="JL543">
        <v>0</v>
      </c>
      <c r="JM543">
        <v>0</v>
      </c>
      <c r="JN543">
        <v>0</v>
      </c>
      <c r="JO543">
        <v>0</v>
      </c>
      <c r="JP543">
        <v>0</v>
      </c>
      <c r="JQ543">
        <v>0</v>
      </c>
      <c r="JR543">
        <v>0</v>
      </c>
      <c r="JS543">
        <v>0</v>
      </c>
      <c r="JT543">
        <v>0</v>
      </c>
      <c r="JU543">
        <v>0</v>
      </c>
      <c r="JV543">
        <v>0</v>
      </c>
      <c r="JW543">
        <v>0</v>
      </c>
      <c r="JX543">
        <v>0</v>
      </c>
      <c r="JY543">
        <v>0</v>
      </c>
      <c r="JZ543">
        <v>0</v>
      </c>
      <c r="KA543">
        <v>0</v>
      </c>
      <c r="KB543">
        <v>0</v>
      </c>
      <c r="KC543">
        <v>1</v>
      </c>
      <c r="KD543">
        <v>1</v>
      </c>
      <c r="KE543">
        <v>0</v>
      </c>
      <c r="KF543">
        <v>0</v>
      </c>
      <c r="KG543">
        <v>0</v>
      </c>
      <c r="KH543">
        <v>0</v>
      </c>
      <c r="KI543">
        <v>0</v>
      </c>
      <c r="KJ543">
        <v>0</v>
      </c>
      <c r="KK543">
        <v>0</v>
      </c>
      <c r="KL543">
        <v>0</v>
      </c>
      <c r="KM543">
        <v>0</v>
      </c>
      <c r="KN543">
        <v>0</v>
      </c>
      <c r="KO543">
        <v>0</v>
      </c>
      <c r="KP543">
        <v>0</v>
      </c>
      <c r="KQ543">
        <v>0</v>
      </c>
      <c r="KR543">
        <v>0</v>
      </c>
      <c r="KS543">
        <v>500</v>
      </c>
      <c r="KT543">
        <v>48.3</v>
      </c>
      <c r="KU543">
        <v>21.466666666666601</v>
      </c>
      <c r="KV543">
        <v>0.45952691302404097</v>
      </c>
      <c r="KW543" t="s">
        <v>312</v>
      </c>
      <c r="KX543" t="s">
        <v>313</v>
      </c>
    </row>
    <row r="544" spans="1:310" x14ac:dyDescent="0.25">
      <c r="A544">
        <v>542</v>
      </c>
      <c r="B544">
        <f t="shared" si="8"/>
        <v>1180130099</v>
      </c>
      <c r="C544">
        <v>75184</v>
      </c>
      <c r="D544">
        <v>118013</v>
      </c>
      <c r="E544">
        <v>99</v>
      </c>
      <c r="F544">
        <v>20083</v>
      </c>
      <c r="G544" s="1">
        <v>42675</v>
      </c>
      <c r="H544">
        <v>0</v>
      </c>
      <c r="I544" t="s">
        <v>476</v>
      </c>
      <c r="J544">
        <v>54</v>
      </c>
      <c r="K544">
        <v>0</v>
      </c>
      <c r="L544">
        <v>0</v>
      </c>
      <c r="M544">
        <v>1</v>
      </c>
      <c r="N544">
        <v>4</v>
      </c>
      <c r="O544" s="1">
        <v>40444</v>
      </c>
      <c r="P544">
        <v>0</v>
      </c>
      <c r="Y544">
        <v>1</v>
      </c>
      <c r="Z544">
        <v>1</v>
      </c>
      <c r="AA544">
        <v>1</v>
      </c>
      <c r="AB544">
        <v>2</v>
      </c>
      <c r="AC544">
        <v>2</v>
      </c>
      <c r="AD544">
        <v>1</v>
      </c>
      <c r="AE544" t="s">
        <v>317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 t="s">
        <v>340</v>
      </c>
      <c r="AN544">
        <v>4</v>
      </c>
      <c r="AO544">
        <v>1</v>
      </c>
      <c r="AR544">
        <v>0</v>
      </c>
      <c r="AS544">
        <v>5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1</v>
      </c>
      <c r="BB544">
        <v>1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G544" t="s">
        <v>311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GF544" s="1">
        <v>41988</v>
      </c>
      <c r="GG544">
        <v>1</v>
      </c>
      <c r="GH544">
        <v>1</v>
      </c>
      <c r="GI544">
        <v>0</v>
      </c>
      <c r="GJ544">
        <v>1</v>
      </c>
      <c r="GK544">
        <v>1</v>
      </c>
      <c r="GL544">
        <v>0</v>
      </c>
      <c r="GM544">
        <v>0</v>
      </c>
      <c r="GN544">
        <v>0</v>
      </c>
      <c r="GO544">
        <v>3</v>
      </c>
      <c r="GP544">
        <v>7</v>
      </c>
      <c r="GQ544">
        <v>6</v>
      </c>
      <c r="GR544">
        <v>21</v>
      </c>
      <c r="GS544">
        <v>2</v>
      </c>
      <c r="GT544">
        <v>0</v>
      </c>
      <c r="GU544">
        <v>1</v>
      </c>
      <c r="GV544">
        <v>1</v>
      </c>
      <c r="GW544">
        <v>0</v>
      </c>
      <c r="GX544">
        <v>1</v>
      </c>
      <c r="GY544">
        <v>5</v>
      </c>
      <c r="GZ544">
        <v>0</v>
      </c>
      <c r="HH544">
        <v>1</v>
      </c>
      <c r="HI544" s="1">
        <v>42292</v>
      </c>
      <c r="HJ544" s="1">
        <v>41990</v>
      </c>
      <c r="HK544" s="1">
        <v>42761</v>
      </c>
      <c r="HL544">
        <v>0</v>
      </c>
      <c r="HM544" s="1">
        <v>22647</v>
      </c>
      <c r="HN544" s="1">
        <v>40444</v>
      </c>
      <c r="HO544">
        <v>6.10814510609171</v>
      </c>
      <c r="HP544">
        <v>1.87542778918548</v>
      </c>
      <c r="HQ544">
        <v>6.10814510609171</v>
      </c>
      <c r="HR544">
        <v>150</v>
      </c>
      <c r="HS544">
        <v>0</v>
      </c>
      <c r="IQ544">
        <v>0</v>
      </c>
      <c r="IR544">
        <v>0</v>
      </c>
      <c r="IS544">
        <v>0</v>
      </c>
      <c r="IT544">
        <v>0</v>
      </c>
      <c r="IU544">
        <v>0</v>
      </c>
      <c r="IV544">
        <v>0</v>
      </c>
      <c r="IW544">
        <v>0</v>
      </c>
      <c r="IX544">
        <v>0</v>
      </c>
      <c r="IY544">
        <v>0</v>
      </c>
      <c r="IZ544">
        <v>0</v>
      </c>
      <c r="JA544">
        <v>1</v>
      </c>
      <c r="JB544">
        <v>1</v>
      </c>
      <c r="JC544">
        <v>0</v>
      </c>
      <c r="JD544">
        <v>0</v>
      </c>
      <c r="JE544">
        <v>0</v>
      </c>
      <c r="JF544">
        <v>0</v>
      </c>
      <c r="JG544">
        <v>0</v>
      </c>
      <c r="JH544">
        <v>0</v>
      </c>
      <c r="JI544">
        <v>0</v>
      </c>
      <c r="JJ544">
        <v>0</v>
      </c>
      <c r="JK544">
        <v>0</v>
      </c>
      <c r="JL544">
        <v>0</v>
      </c>
      <c r="JM544">
        <v>0</v>
      </c>
      <c r="JN544">
        <v>0</v>
      </c>
      <c r="JO544">
        <v>0</v>
      </c>
      <c r="JP544">
        <v>0</v>
      </c>
      <c r="JQ544">
        <v>0</v>
      </c>
      <c r="JR544">
        <v>0</v>
      </c>
      <c r="JS544">
        <v>0</v>
      </c>
      <c r="JT544">
        <v>0</v>
      </c>
      <c r="JU544">
        <v>0</v>
      </c>
      <c r="JV544">
        <v>0</v>
      </c>
      <c r="JW544">
        <v>0</v>
      </c>
      <c r="JX544">
        <v>0</v>
      </c>
      <c r="JY544">
        <v>0</v>
      </c>
      <c r="JZ544">
        <v>0</v>
      </c>
      <c r="KA544">
        <v>0</v>
      </c>
      <c r="KB544">
        <v>0</v>
      </c>
      <c r="KC544">
        <v>1</v>
      </c>
      <c r="KD544">
        <v>1</v>
      </c>
      <c r="KE544">
        <v>0</v>
      </c>
      <c r="KF544">
        <v>0</v>
      </c>
      <c r="KG544">
        <v>0</v>
      </c>
      <c r="KH544">
        <v>0</v>
      </c>
      <c r="KI544">
        <v>0</v>
      </c>
      <c r="KJ544">
        <v>0</v>
      </c>
      <c r="KK544">
        <v>0</v>
      </c>
      <c r="KL544">
        <v>0</v>
      </c>
      <c r="KM544">
        <v>0</v>
      </c>
      <c r="KN544">
        <v>0</v>
      </c>
      <c r="KO544">
        <v>0</v>
      </c>
      <c r="KP544">
        <v>0</v>
      </c>
      <c r="KQ544">
        <v>0</v>
      </c>
      <c r="KR544">
        <v>0</v>
      </c>
      <c r="KT544">
        <v>55</v>
      </c>
      <c r="KU544">
        <v>24.4444444444444</v>
      </c>
      <c r="KW544" t="s">
        <v>312</v>
      </c>
      <c r="KX544" t="s">
        <v>313</v>
      </c>
    </row>
    <row r="545" spans="1:310" x14ac:dyDescent="0.25">
      <c r="A545">
        <v>543</v>
      </c>
      <c r="B545">
        <f t="shared" si="8"/>
        <v>1180130107</v>
      </c>
      <c r="C545">
        <v>75185</v>
      </c>
      <c r="D545">
        <v>118013</v>
      </c>
      <c r="E545">
        <v>107</v>
      </c>
      <c r="F545">
        <v>20091</v>
      </c>
      <c r="G545" s="1">
        <v>42675</v>
      </c>
      <c r="H545">
        <v>0</v>
      </c>
      <c r="I545" t="s">
        <v>476</v>
      </c>
      <c r="J545">
        <v>27</v>
      </c>
      <c r="K545">
        <v>0</v>
      </c>
      <c r="L545">
        <v>0</v>
      </c>
      <c r="M545">
        <v>1</v>
      </c>
      <c r="N545">
        <v>4</v>
      </c>
      <c r="O545" s="1">
        <v>42102</v>
      </c>
      <c r="P545">
        <v>0</v>
      </c>
      <c r="Y545">
        <v>1</v>
      </c>
      <c r="Z545">
        <v>1</v>
      </c>
      <c r="AA545">
        <v>1</v>
      </c>
      <c r="AB545">
        <v>2</v>
      </c>
      <c r="AC545">
        <v>2</v>
      </c>
      <c r="AD545">
        <v>3</v>
      </c>
      <c r="AE545" t="s">
        <v>309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N545">
        <v>1</v>
      </c>
      <c r="AP545" t="s">
        <v>311</v>
      </c>
      <c r="AQ545" s="1">
        <v>42156</v>
      </c>
      <c r="AR545">
        <v>0</v>
      </c>
      <c r="AS545">
        <v>5</v>
      </c>
      <c r="AT545">
        <v>1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1</v>
      </c>
      <c r="BB545">
        <v>1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G545" t="s">
        <v>311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I545">
        <v>0</v>
      </c>
      <c r="DJ545">
        <v>0</v>
      </c>
      <c r="DK545">
        <v>0</v>
      </c>
      <c r="DL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FC545" s="1">
        <v>42258</v>
      </c>
      <c r="FD545">
        <v>4</v>
      </c>
      <c r="FF545">
        <v>0.71</v>
      </c>
      <c r="FG545">
        <v>2000</v>
      </c>
      <c r="FH545">
        <v>2900</v>
      </c>
      <c r="FJ545" s="1">
        <v>42258</v>
      </c>
      <c r="FK545">
        <v>0.59</v>
      </c>
      <c r="FL545">
        <v>2.17</v>
      </c>
      <c r="FM545">
        <v>2.76</v>
      </c>
      <c r="FN545">
        <v>8000</v>
      </c>
      <c r="FO545">
        <v>9900</v>
      </c>
      <c r="FP545">
        <v>56.83</v>
      </c>
      <c r="FQ545">
        <v>2</v>
      </c>
      <c r="GF545" s="1">
        <v>42100</v>
      </c>
      <c r="GG545">
        <v>1</v>
      </c>
      <c r="GH545">
        <v>1</v>
      </c>
      <c r="GI545">
        <v>0</v>
      </c>
      <c r="GJ545">
        <v>1</v>
      </c>
      <c r="GK545">
        <v>1</v>
      </c>
      <c r="GL545">
        <v>0</v>
      </c>
      <c r="GM545">
        <v>0</v>
      </c>
      <c r="GN545">
        <v>0</v>
      </c>
      <c r="GO545">
        <v>3</v>
      </c>
      <c r="GP545">
        <v>7</v>
      </c>
      <c r="GQ545">
        <v>6</v>
      </c>
      <c r="GR545">
        <v>21</v>
      </c>
      <c r="GS545">
        <v>2</v>
      </c>
      <c r="GT545">
        <v>1</v>
      </c>
      <c r="GU545">
        <v>1</v>
      </c>
      <c r="GV545">
        <v>0</v>
      </c>
      <c r="GW545">
        <v>0</v>
      </c>
      <c r="GX545">
        <v>0</v>
      </c>
      <c r="GZ545">
        <v>0</v>
      </c>
      <c r="HH545">
        <v>0</v>
      </c>
      <c r="HJ545" s="1">
        <v>42102</v>
      </c>
      <c r="HK545" s="1">
        <v>42726</v>
      </c>
      <c r="HL545">
        <v>0</v>
      </c>
      <c r="HM545" s="1">
        <v>32657</v>
      </c>
      <c r="HN545" s="1">
        <v>42087</v>
      </c>
      <c r="HO545">
        <v>1.56878850102669</v>
      </c>
      <c r="HP545">
        <v>1.56878850102669</v>
      </c>
      <c r="HQ545">
        <v>1.6098562628336699</v>
      </c>
      <c r="HR545">
        <v>161</v>
      </c>
      <c r="HS545">
        <v>0</v>
      </c>
      <c r="IA545">
        <v>0.65</v>
      </c>
      <c r="IC545">
        <v>63</v>
      </c>
      <c r="ID545">
        <v>620</v>
      </c>
      <c r="IE545">
        <v>214.5</v>
      </c>
      <c r="IF545">
        <v>1664</v>
      </c>
      <c r="II545">
        <v>12.3</v>
      </c>
      <c r="IK545">
        <v>786.76</v>
      </c>
      <c r="IP545">
        <v>66.099999999999994</v>
      </c>
      <c r="IQ545">
        <v>0</v>
      </c>
      <c r="IR545">
        <v>0</v>
      </c>
      <c r="IS545">
        <v>0</v>
      </c>
      <c r="IT545">
        <v>0</v>
      </c>
      <c r="IU545">
        <v>0</v>
      </c>
      <c r="IV545">
        <v>0</v>
      </c>
      <c r="IW545">
        <v>0</v>
      </c>
      <c r="IX545">
        <v>0</v>
      </c>
      <c r="IY545">
        <v>0</v>
      </c>
      <c r="IZ545">
        <v>0</v>
      </c>
      <c r="JA545">
        <v>1</v>
      </c>
      <c r="JB545">
        <v>1</v>
      </c>
      <c r="JC545">
        <v>0</v>
      </c>
      <c r="JD545">
        <v>0</v>
      </c>
      <c r="JE545">
        <v>0</v>
      </c>
      <c r="JF545">
        <v>0</v>
      </c>
      <c r="JG545">
        <v>0</v>
      </c>
      <c r="JH545">
        <v>0</v>
      </c>
      <c r="JI545">
        <v>0</v>
      </c>
      <c r="JJ545">
        <v>0</v>
      </c>
      <c r="JK545">
        <v>0</v>
      </c>
      <c r="JL545">
        <v>0</v>
      </c>
      <c r="JM545">
        <v>0</v>
      </c>
      <c r="JN545">
        <v>0</v>
      </c>
      <c r="JO545">
        <v>0</v>
      </c>
      <c r="JP545">
        <v>0</v>
      </c>
      <c r="JQ545">
        <v>0</v>
      </c>
      <c r="JR545">
        <v>0</v>
      </c>
      <c r="JS545">
        <v>0</v>
      </c>
      <c r="JT545">
        <v>0</v>
      </c>
      <c r="JU545">
        <v>0</v>
      </c>
      <c r="JV545">
        <v>0</v>
      </c>
      <c r="JW545">
        <v>0</v>
      </c>
      <c r="JX545">
        <v>0</v>
      </c>
      <c r="JY545">
        <v>0</v>
      </c>
      <c r="JZ545">
        <v>0</v>
      </c>
      <c r="KA545">
        <v>0</v>
      </c>
      <c r="KB545">
        <v>0</v>
      </c>
      <c r="KC545">
        <v>1</v>
      </c>
      <c r="KD545">
        <v>1</v>
      </c>
      <c r="KE545">
        <v>0</v>
      </c>
      <c r="KF545">
        <v>0</v>
      </c>
      <c r="KG545">
        <v>0</v>
      </c>
      <c r="KH545">
        <v>0</v>
      </c>
      <c r="KI545">
        <v>0</v>
      </c>
      <c r="KJ545">
        <v>0</v>
      </c>
      <c r="KK545">
        <v>0</v>
      </c>
      <c r="KL545">
        <v>0</v>
      </c>
      <c r="KM545">
        <v>0</v>
      </c>
      <c r="KN545">
        <v>0</v>
      </c>
      <c r="KO545">
        <v>0</v>
      </c>
      <c r="KP545">
        <v>0</v>
      </c>
      <c r="KQ545">
        <v>0</v>
      </c>
      <c r="KR545">
        <v>0</v>
      </c>
      <c r="KS545">
        <v>900</v>
      </c>
      <c r="KT545">
        <v>66.099999999999994</v>
      </c>
      <c r="KU545">
        <v>25.500559391998699</v>
      </c>
      <c r="KV545">
        <v>1.5320673527159401</v>
      </c>
      <c r="KW545" t="s">
        <v>312</v>
      </c>
      <c r="KX545" t="s">
        <v>313</v>
      </c>
    </row>
    <row r="546" spans="1:310" x14ac:dyDescent="0.25">
      <c r="A546">
        <v>544</v>
      </c>
      <c r="B546">
        <f t="shared" si="8"/>
        <v>1180130121</v>
      </c>
      <c r="C546">
        <v>75186</v>
      </c>
      <c r="D546">
        <v>118013</v>
      </c>
      <c r="E546">
        <v>121</v>
      </c>
      <c r="F546">
        <v>20105</v>
      </c>
      <c r="G546" s="1">
        <v>42675</v>
      </c>
      <c r="H546">
        <v>0</v>
      </c>
      <c r="I546" t="s">
        <v>476</v>
      </c>
      <c r="J546">
        <v>35</v>
      </c>
      <c r="K546">
        <v>0</v>
      </c>
      <c r="L546">
        <v>1</v>
      </c>
      <c r="M546">
        <v>1</v>
      </c>
      <c r="N546">
        <v>4</v>
      </c>
      <c r="O546" s="1">
        <v>41694</v>
      </c>
      <c r="P546">
        <v>0</v>
      </c>
      <c r="Y546">
        <v>1</v>
      </c>
      <c r="Z546">
        <v>1</v>
      </c>
      <c r="AA546">
        <v>1</v>
      </c>
      <c r="AB546">
        <v>2</v>
      </c>
      <c r="AC546">
        <v>2</v>
      </c>
      <c r="AD546">
        <v>2</v>
      </c>
      <c r="AE546" t="s">
        <v>317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 t="s">
        <v>340</v>
      </c>
      <c r="AN546">
        <v>1</v>
      </c>
      <c r="AP546" t="s">
        <v>311</v>
      </c>
      <c r="AQ546" s="1">
        <v>41730</v>
      </c>
      <c r="AR546">
        <v>0</v>
      </c>
      <c r="AS546">
        <v>3</v>
      </c>
      <c r="AT546">
        <v>1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1</v>
      </c>
      <c r="BB546">
        <v>1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1</v>
      </c>
      <c r="CE546">
        <v>0</v>
      </c>
      <c r="CF546">
        <v>2</v>
      </c>
      <c r="CH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Z546">
        <v>0</v>
      </c>
      <c r="DA546">
        <v>0</v>
      </c>
      <c r="DB546">
        <v>0</v>
      </c>
      <c r="DC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GF546" s="1">
        <v>41722</v>
      </c>
      <c r="GG546">
        <v>1</v>
      </c>
      <c r="GH546">
        <v>1</v>
      </c>
      <c r="GI546">
        <v>0</v>
      </c>
      <c r="GJ546">
        <v>1</v>
      </c>
      <c r="GK546">
        <v>1</v>
      </c>
      <c r="GL546">
        <v>0</v>
      </c>
      <c r="GM546">
        <v>0</v>
      </c>
      <c r="GN546">
        <v>0</v>
      </c>
      <c r="GO546">
        <v>3</v>
      </c>
      <c r="GP546">
        <v>7</v>
      </c>
      <c r="GQ546">
        <v>6</v>
      </c>
      <c r="GR546">
        <v>21</v>
      </c>
      <c r="GS546">
        <v>2</v>
      </c>
      <c r="GT546">
        <v>0</v>
      </c>
      <c r="GU546">
        <v>1</v>
      </c>
      <c r="GV546">
        <v>0</v>
      </c>
      <c r="GW546">
        <v>0</v>
      </c>
      <c r="GX546">
        <v>1</v>
      </c>
      <c r="GZ546">
        <v>0</v>
      </c>
      <c r="HH546">
        <v>0</v>
      </c>
      <c r="HJ546" s="1">
        <v>41724</v>
      </c>
      <c r="HK546" s="1">
        <v>42727</v>
      </c>
      <c r="HL546">
        <v>0</v>
      </c>
      <c r="HM546" s="1">
        <v>29525</v>
      </c>
      <c r="HN546" s="1">
        <v>41694</v>
      </c>
      <c r="HO546">
        <v>2.6858316221765901</v>
      </c>
      <c r="HP546">
        <v>2.6036960985626201</v>
      </c>
      <c r="HQ546">
        <v>2.6858316221765901</v>
      </c>
      <c r="HR546">
        <v>155</v>
      </c>
      <c r="HS546">
        <v>0</v>
      </c>
      <c r="IQ546">
        <v>0</v>
      </c>
      <c r="IR546">
        <v>0</v>
      </c>
      <c r="IS546">
        <v>0</v>
      </c>
      <c r="IT546">
        <v>0</v>
      </c>
      <c r="IU546">
        <v>0</v>
      </c>
      <c r="IV546">
        <v>0</v>
      </c>
      <c r="IW546">
        <v>0</v>
      </c>
      <c r="IX546">
        <v>0</v>
      </c>
      <c r="IY546">
        <v>0</v>
      </c>
      <c r="IZ546">
        <v>0</v>
      </c>
      <c r="JA546">
        <v>1</v>
      </c>
      <c r="JB546">
        <v>1</v>
      </c>
      <c r="JC546">
        <v>0</v>
      </c>
      <c r="JD546">
        <v>0</v>
      </c>
      <c r="JE546">
        <v>0</v>
      </c>
      <c r="JF546">
        <v>0</v>
      </c>
      <c r="JG546">
        <v>1</v>
      </c>
      <c r="JH546">
        <v>1</v>
      </c>
      <c r="JI546">
        <v>0</v>
      </c>
      <c r="JJ546">
        <v>0</v>
      </c>
      <c r="JK546">
        <v>0</v>
      </c>
      <c r="JL546">
        <v>0</v>
      </c>
      <c r="JM546">
        <v>0</v>
      </c>
      <c r="JN546">
        <v>0</v>
      </c>
      <c r="JO546">
        <v>0</v>
      </c>
      <c r="JP546">
        <v>0</v>
      </c>
      <c r="JQ546">
        <v>0</v>
      </c>
      <c r="JR546">
        <v>0</v>
      </c>
      <c r="JS546">
        <v>0</v>
      </c>
      <c r="JT546">
        <v>0</v>
      </c>
      <c r="JU546">
        <v>0</v>
      </c>
      <c r="JV546">
        <v>0</v>
      </c>
      <c r="JW546">
        <v>0</v>
      </c>
      <c r="JX546">
        <v>0</v>
      </c>
      <c r="JY546">
        <v>0</v>
      </c>
      <c r="JZ546">
        <v>0</v>
      </c>
      <c r="KA546">
        <v>0</v>
      </c>
      <c r="KB546">
        <v>0</v>
      </c>
      <c r="KC546">
        <v>1</v>
      </c>
      <c r="KD546">
        <v>1</v>
      </c>
      <c r="KE546">
        <v>0</v>
      </c>
      <c r="KF546">
        <v>0</v>
      </c>
      <c r="KG546">
        <v>0</v>
      </c>
      <c r="KH546">
        <v>0</v>
      </c>
      <c r="KI546">
        <v>0</v>
      </c>
      <c r="KJ546">
        <v>0</v>
      </c>
      <c r="KL546">
        <v>0</v>
      </c>
      <c r="KM546">
        <v>0</v>
      </c>
      <c r="KN546">
        <v>0</v>
      </c>
      <c r="KO546">
        <v>0</v>
      </c>
      <c r="KP546">
        <v>0</v>
      </c>
      <c r="KQ546">
        <v>0</v>
      </c>
      <c r="KR546">
        <v>0</v>
      </c>
      <c r="KT546">
        <v>67.5</v>
      </c>
      <c r="KU546">
        <v>28.095733610821998</v>
      </c>
      <c r="KW546" t="s">
        <v>312</v>
      </c>
      <c r="KX546" t="s">
        <v>313</v>
      </c>
    </row>
    <row r="547" spans="1:310" x14ac:dyDescent="0.25">
      <c r="A547">
        <v>545</v>
      </c>
      <c r="B547">
        <f t="shared" si="8"/>
        <v>1180130123</v>
      </c>
      <c r="C547">
        <v>75187</v>
      </c>
      <c r="D547">
        <v>118013</v>
      </c>
      <c r="E547">
        <v>123</v>
      </c>
      <c r="F547">
        <v>20107</v>
      </c>
      <c r="G547" s="1">
        <v>42675</v>
      </c>
      <c r="H547">
        <v>0</v>
      </c>
      <c r="I547" t="s">
        <v>476</v>
      </c>
      <c r="J547">
        <v>21</v>
      </c>
      <c r="K547">
        <v>0</v>
      </c>
      <c r="L547">
        <v>0</v>
      </c>
      <c r="M547">
        <v>1</v>
      </c>
      <c r="N547">
        <v>4</v>
      </c>
      <c r="O547" s="1">
        <v>41705</v>
      </c>
      <c r="P547">
        <v>0</v>
      </c>
      <c r="Y547">
        <v>1</v>
      </c>
      <c r="Z547">
        <v>1</v>
      </c>
      <c r="AA547">
        <v>1</v>
      </c>
      <c r="AB547">
        <v>2</v>
      </c>
      <c r="AC547">
        <v>2</v>
      </c>
      <c r="AD547">
        <v>1</v>
      </c>
      <c r="AE547" t="s">
        <v>317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 t="s">
        <v>393</v>
      </c>
      <c r="AN547">
        <v>1</v>
      </c>
      <c r="AP547" t="s">
        <v>311</v>
      </c>
      <c r="AQ547" s="1">
        <v>41760</v>
      </c>
      <c r="AR547">
        <v>0</v>
      </c>
      <c r="AS547">
        <v>5</v>
      </c>
      <c r="AT547">
        <v>1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1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CA547">
        <v>0</v>
      </c>
      <c r="CB547">
        <v>0</v>
      </c>
      <c r="CC547">
        <v>0</v>
      </c>
      <c r="CD547">
        <v>0</v>
      </c>
      <c r="CG547" t="s">
        <v>311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FC547" s="1">
        <v>42279</v>
      </c>
      <c r="FD547">
        <v>4</v>
      </c>
      <c r="FF547">
        <v>0.66</v>
      </c>
      <c r="FG547">
        <v>2000</v>
      </c>
      <c r="FH547">
        <v>2500</v>
      </c>
      <c r="FJ547" s="1">
        <v>42279</v>
      </c>
      <c r="FK547">
        <v>0.15</v>
      </c>
      <c r="FL547">
        <v>2.4300000000000002</v>
      </c>
      <c r="FM547">
        <v>2.58</v>
      </c>
      <c r="FN547">
        <v>8000</v>
      </c>
      <c r="FO547">
        <v>9000</v>
      </c>
      <c r="FP547">
        <v>77.569999999999993</v>
      </c>
      <c r="FQ547">
        <v>2</v>
      </c>
      <c r="GF547" s="1">
        <v>41751</v>
      </c>
      <c r="GG547">
        <v>1</v>
      </c>
      <c r="GH547">
        <v>1</v>
      </c>
      <c r="GI547">
        <v>0</v>
      </c>
      <c r="GJ547">
        <v>1</v>
      </c>
      <c r="GK547">
        <v>1</v>
      </c>
      <c r="GL547">
        <v>0</v>
      </c>
      <c r="GM547">
        <v>0</v>
      </c>
      <c r="GN547">
        <v>0</v>
      </c>
      <c r="GO547">
        <v>3</v>
      </c>
      <c r="GP547">
        <v>7</v>
      </c>
      <c r="GQ547">
        <v>6</v>
      </c>
      <c r="GR547">
        <v>21</v>
      </c>
      <c r="GS547">
        <v>1</v>
      </c>
      <c r="GT547">
        <v>1</v>
      </c>
      <c r="GU547">
        <v>1</v>
      </c>
      <c r="GV547">
        <v>0</v>
      </c>
      <c r="GW547">
        <v>0</v>
      </c>
      <c r="GX547">
        <v>1</v>
      </c>
      <c r="GY547">
        <v>1</v>
      </c>
      <c r="GZ547">
        <v>0</v>
      </c>
      <c r="HH547">
        <v>0</v>
      </c>
      <c r="HJ547" s="1">
        <v>41753</v>
      </c>
      <c r="HK547" s="1">
        <v>42732</v>
      </c>
      <c r="HL547">
        <v>0</v>
      </c>
      <c r="HM547" s="1">
        <v>34860</v>
      </c>
      <c r="HN547" s="1">
        <v>41705</v>
      </c>
      <c r="HO547">
        <v>2.6557152635181298</v>
      </c>
      <c r="HP547">
        <v>2.5242984257357901</v>
      </c>
      <c r="HQ547">
        <v>2.6557152635181298</v>
      </c>
      <c r="HR547">
        <v>145</v>
      </c>
      <c r="HS547">
        <v>0</v>
      </c>
      <c r="IA547">
        <v>0.2</v>
      </c>
      <c r="IC547">
        <v>38</v>
      </c>
      <c r="IE547">
        <v>56</v>
      </c>
      <c r="IF547">
        <v>194</v>
      </c>
      <c r="II547">
        <v>8.41</v>
      </c>
      <c r="IJ547">
        <v>859.24800000000005</v>
      </c>
      <c r="IK547">
        <v>583.44000000000005</v>
      </c>
      <c r="IP547">
        <v>42.4</v>
      </c>
      <c r="IQ547">
        <v>0</v>
      </c>
      <c r="IR547">
        <v>0</v>
      </c>
      <c r="IS547">
        <v>0</v>
      </c>
      <c r="IT547">
        <v>0</v>
      </c>
      <c r="IU547">
        <v>0</v>
      </c>
      <c r="IV547">
        <v>0</v>
      </c>
      <c r="IW547">
        <v>0</v>
      </c>
      <c r="IX547">
        <v>0</v>
      </c>
      <c r="IY547">
        <v>0</v>
      </c>
      <c r="IZ547">
        <v>0</v>
      </c>
      <c r="JA547">
        <v>0</v>
      </c>
      <c r="JB547">
        <v>0</v>
      </c>
      <c r="JC547">
        <v>0</v>
      </c>
      <c r="JD547">
        <v>0</v>
      </c>
      <c r="JE547">
        <v>0</v>
      </c>
      <c r="JF547">
        <v>0</v>
      </c>
      <c r="JG547">
        <v>0</v>
      </c>
      <c r="JH547">
        <v>0</v>
      </c>
      <c r="JI547">
        <v>0</v>
      </c>
      <c r="JJ547">
        <v>0</v>
      </c>
      <c r="JK547">
        <v>0</v>
      </c>
      <c r="JL547">
        <v>0</v>
      </c>
      <c r="JM547">
        <v>0</v>
      </c>
      <c r="JN547">
        <v>0</v>
      </c>
      <c r="JO547">
        <v>0</v>
      </c>
      <c r="JP547">
        <v>0</v>
      </c>
      <c r="JQ547">
        <v>0</v>
      </c>
      <c r="JR547">
        <v>0</v>
      </c>
      <c r="JS547">
        <v>0</v>
      </c>
      <c r="JT547">
        <v>0</v>
      </c>
      <c r="JU547">
        <v>0</v>
      </c>
      <c r="JV547">
        <v>0</v>
      </c>
      <c r="JW547">
        <v>0</v>
      </c>
      <c r="JX547">
        <v>0</v>
      </c>
      <c r="JY547">
        <v>0</v>
      </c>
      <c r="JZ547">
        <v>0</v>
      </c>
      <c r="KA547">
        <v>0</v>
      </c>
      <c r="KB547">
        <v>0</v>
      </c>
      <c r="KC547">
        <v>1</v>
      </c>
      <c r="KD547">
        <v>1</v>
      </c>
      <c r="KE547">
        <v>0</v>
      </c>
      <c r="KF547">
        <v>0</v>
      </c>
      <c r="KG547">
        <v>0</v>
      </c>
      <c r="KH547">
        <v>0</v>
      </c>
      <c r="KI547">
        <v>0</v>
      </c>
      <c r="KJ547">
        <v>0</v>
      </c>
      <c r="KK547">
        <v>0</v>
      </c>
      <c r="KL547">
        <v>0</v>
      </c>
      <c r="KM547">
        <v>0</v>
      </c>
      <c r="KN547">
        <v>0</v>
      </c>
      <c r="KO547">
        <v>0</v>
      </c>
      <c r="KP547">
        <v>0</v>
      </c>
      <c r="KQ547">
        <v>0</v>
      </c>
      <c r="KR547">
        <v>0</v>
      </c>
      <c r="KS547">
        <v>500</v>
      </c>
      <c r="KT547">
        <v>42.4</v>
      </c>
      <c r="KU547">
        <v>20.1664684898929</v>
      </c>
      <c r="KV547">
        <v>0.54074567411062502</v>
      </c>
      <c r="KW547" t="s">
        <v>312</v>
      </c>
      <c r="KX547" t="s">
        <v>313</v>
      </c>
    </row>
    <row r="548" spans="1:310" x14ac:dyDescent="0.25">
      <c r="A548">
        <v>546</v>
      </c>
      <c r="B548">
        <f t="shared" si="8"/>
        <v>1180130126</v>
      </c>
      <c r="C548">
        <v>75188</v>
      </c>
      <c r="D548">
        <v>118013</v>
      </c>
      <c r="E548">
        <v>126</v>
      </c>
      <c r="F548">
        <v>20110</v>
      </c>
      <c r="G548" s="1">
        <v>42675</v>
      </c>
      <c r="H548">
        <v>0</v>
      </c>
      <c r="I548" t="s">
        <v>476</v>
      </c>
      <c r="J548">
        <v>66</v>
      </c>
      <c r="K548">
        <v>1</v>
      </c>
      <c r="L548">
        <v>0</v>
      </c>
      <c r="M548">
        <v>1</v>
      </c>
      <c r="N548">
        <v>4</v>
      </c>
      <c r="O548" s="1">
        <v>41730</v>
      </c>
      <c r="P548">
        <v>0</v>
      </c>
      <c r="Y548">
        <v>1</v>
      </c>
      <c r="Z548">
        <v>1</v>
      </c>
      <c r="AA548">
        <v>1</v>
      </c>
      <c r="AB548">
        <v>2</v>
      </c>
      <c r="AC548">
        <v>2</v>
      </c>
      <c r="AD548">
        <v>1</v>
      </c>
      <c r="AE548" t="s">
        <v>317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 t="s">
        <v>340</v>
      </c>
      <c r="AN548">
        <v>4</v>
      </c>
      <c r="AO548">
        <v>1</v>
      </c>
      <c r="AR548">
        <v>0</v>
      </c>
      <c r="AS548">
        <v>5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1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G548" t="s">
        <v>311</v>
      </c>
      <c r="CJ548">
        <v>1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S548">
        <v>0</v>
      </c>
      <c r="DT548">
        <v>0</v>
      </c>
      <c r="DU548">
        <v>0</v>
      </c>
      <c r="DW548">
        <v>0</v>
      </c>
      <c r="DX548">
        <v>0</v>
      </c>
      <c r="GF548" s="1">
        <v>41764</v>
      </c>
      <c r="GG548">
        <v>1</v>
      </c>
      <c r="GH548">
        <v>1</v>
      </c>
      <c r="GI548">
        <v>0</v>
      </c>
      <c r="GJ548">
        <v>1</v>
      </c>
      <c r="GK548">
        <v>1</v>
      </c>
      <c r="GL548">
        <v>0</v>
      </c>
      <c r="GM548">
        <v>0</v>
      </c>
      <c r="GN548">
        <v>0</v>
      </c>
      <c r="GO548">
        <v>3</v>
      </c>
      <c r="GP548">
        <v>7</v>
      </c>
      <c r="GQ548">
        <v>6</v>
      </c>
      <c r="GR548">
        <v>21</v>
      </c>
      <c r="GS548">
        <v>2</v>
      </c>
      <c r="GT548">
        <v>1</v>
      </c>
      <c r="GU548">
        <v>1</v>
      </c>
      <c r="GV548">
        <v>0</v>
      </c>
      <c r="GW548">
        <v>0</v>
      </c>
      <c r="GX548">
        <v>1</v>
      </c>
      <c r="GY548">
        <v>2</v>
      </c>
      <c r="GZ548">
        <v>0</v>
      </c>
      <c r="HH548">
        <v>0</v>
      </c>
      <c r="HJ548" s="1">
        <v>41766</v>
      </c>
      <c r="HK548" s="1">
        <v>42727</v>
      </c>
      <c r="HL548">
        <v>0</v>
      </c>
      <c r="HM548" s="1">
        <v>18295</v>
      </c>
      <c r="HN548" s="1">
        <v>41730</v>
      </c>
      <c r="HO548">
        <v>2.5872689938398299</v>
      </c>
      <c r="HP548">
        <v>2.4887063655030799</v>
      </c>
      <c r="HQ548">
        <v>2.5872689938398299</v>
      </c>
      <c r="HR548">
        <v>156</v>
      </c>
      <c r="HS548">
        <v>0</v>
      </c>
      <c r="IQ548">
        <v>0</v>
      </c>
      <c r="IR548">
        <v>0</v>
      </c>
      <c r="IS548">
        <v>0</v>
      </c>
      <c r="IT548">
        <v>0</v>
      </c>
      <c r="IU548">
        <v>0</v>
      </c>
      <c r="IV548">
        <v>0</v>
      </c>
      <c r="IW548">
        <v>0</v>
      </c>
      <c r="IX548">
        <v>0</v>
      </c>
      <c r="IY548">
        <v>0</v>
      </c>
      <c r="IZ548">
        <v>0</v>
      </c>
      <c r="JA548">
        <v>1</v>
      </c>
      <c r="JB548">
        <v>1</v>
      </c>
      <c r="JC548">
        <v>0</v>
      </c>
      <c r="JD548">
        <v>0</v>
      </c>
      <c r="JE548">
        <v>0</v>
      </c>
      <c r="JF548">
        <v>0</v>
      </c>
      <c r="JG548">
        <v>0</v>
      </c>
      <c r="JH548">
        <v>0</v>
      </c>
      <c r="JI548">
        <v>0</v>
      </c>
      <c r="JJ548">
        <v>0</v>
      </c>
      <c r="JK548">
        <v>0</v>
      </c>
      <c r="JL548">
        <v>0</v>
      </c>
      <c r="JM548">
        <v>0</v>
      </c>
      <c r="JN548">
        <v>0</v>
      </c>
      <c r="JO548">
        <v>0</v>
      </c>
      <c r="JP548">
        <v>0</v>
      </c>
      <c r="JQ548">
        <v>0</v>
      </c>
      <c r="JR548">
        <v>0</v>
      </c>
      <c r="JS548">
        <v>0</v>
      </c>
      <c r="JT548">
        <v>0</v>
      </c>
      <c r="JU548">
        <v>0</v>
      </c>
      <c r="JV548">
        <v>0</v>
      </c>
      <c r="JW548">
        <v>0</v>
      </c>
      <c r="JX548">
        <v>0</v>
      </c>
      <c r="JY548">
        <v>0</v>
      </c>
      <c r="JZ548">
        <v>0</v>
      </c>
      <c r="KA548">
        <v>0</v>
      </c>
      <c r="KB548">
        <v>0</v>
      </c>
      <c r="KC548">
        <v>0</v>
      </c>
      <c r="KD548">
        <v>0</v>
      </c>
      <c r="KE548">
        <v>0</v>
      </c>
      <c r="KF548">
        <v>0</v>
      </c>
      <c r="KG548">
        <v>0</v>
      </c>
      <c r="KH548">
        <v>0</v>
      </c>
      <c r="KI548">
        <v>0</v>
      </c>
      <c r="KJ548">
        <v>0</v>
      </c>
      <c r="KK548">
        <v>0</v>
      </c>
      <c r="KL548">
        <v>0</v>
      </c>
      <c r="KM548">
        <v>0</v>
      </c>
      <c r="KN548">
        <v>0</v>
      </c>
      <c r="KO548">
        <v>0</v>
      </c>
      <c r="KP548">
        <v>0</v>
      </c>
      <c r="KQ548">
        <v>0</v>
      </c>
      <c r="KR548">
        <v>0</v>
      </c>
      <c r="KT548">
        <v>51.8</v>
      </c>
      <c r="KU548">
        <v>21.2853385930309</v>
      </c>
      <c r="KW548" t="s">
        <v>312</v>
      </c>
      <c r="KX548" t="s">
        <v>313</v>
      </c>
    </row>
    <row r="549" spans="1:310" x14ac:dyDescent="0.25">
      <c r="A549">
        <v>547</v>
      </c>
      <c r="B549">
        <f t="shared" si="8"/>
        <v>1180130135</v>
      </c>
      <c r="C549">
        <v>75189</v>
      </c>
      <c r="D549">
        <v>118013</v>
      </c>
      <c r="E549">
        <v>135</v>
      </c>
      <c r="F549">
        <v>20119</v>
      </c>
      <c r="G549" s="1">
        <v>42675</v>
      </c>
      <c r="H549">
        <v>0</v>
      </c>
      <c r="I549" t="s">
        <v>476</v>
      </c>
      <c r="J549">
        <v>58</v>
      </c>
      <c r="K549">
        <v>1</v>
      </c>
      <c r="L549">
        <v>0</v>
      </c>
      <c r="M549">
        <v>1</v>
      </c>
      <c r="N549">
        <v>4</v>
      </c>
      <c r="O549" s="1">
        <v>41428</v>
      </c>
      <c r="P549">
        <v>0</v>
      </c>
      <c r="Y549">
        <v>1</v>
      </c>
      <c r="Z549">
        <v>1</v>
      </c>
      <c r="AA549">
        <v>1</v>
      </c>
      <c r="AB549">
        <v>2</v>
      </c>
      <c r="AC549">
        <v>2</v>
      </c>
      <c r="AD549">
        <v>1</v>
      </c>
      <c r="AE549" t="s">
        <v>309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 t="s">
        <v>340</v>
      </c>
      <c r="AN549">
        <v>1</v>
      </c>
      <c r="AP549" t="s">
        <v>311</v>
      </c>
      <c r="AQ549" s="1">
        <v>41821</v>
      </c>
      <c r="AR549">
        <v>0</v>
      </c>
      <c r="AS549">
        <v>5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1</v>
      </c>
      <c r="BB549">
        <v>1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X549">
        <v>0</v>
      </c>
      <c r="BY549">
        <v>0</v>
      </c>
      <c r="CA549">
        <v>0</v>
      </c>
      <c r="CB549">
        <v>0</v>
      </c>
      <c r="CC549">
        <v>0</v>
      </c>
      <c r="CD549">
        <v>0</v>
      </c>
      <c r="CG549" t="s">
        <v>311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Y549">
        <v>0</v>
      </c>
      <c r="CZ549">
        <v>0</v>
      </c>
      <c r="DA549">
        <v>0</v>
      </c>
      <c r="DB549">
        <v>1</v>
      </c>
      <c r="DC549">
        <v>0</v>
      </c>
      <c r="DD549">
        <v>0</v>
      </c>
      <c r="DE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FC549" s="1">
        <v>42160</v>
      </c>
      <c r="FD549">
        <v>4</v>
      </c>
      <c r="FF549">
        <v>0.73</v>
      </c>
      <c r="FG549">
        <v>2000</v>
      </c>
      <c r="FH549">
        <v>2800</v>
      </c>
      <c r="FJ549" s="1">
        <v>42160</v>
      </c>
      <c r="FK549">
        <v>0</v>
      </c>
      <c r="FL549">
        <v>1.85</v>
      </c>
      <c r="FM549">
        <v>1.85</v>
      </c>
      <c r="FN549">
        <v>8000</v>
      </c>
      <c r="FO549">
        <v>9000</v>
      </c>
      <c r="FP549">
        <v>56.99</v>
      </c>
      <c r="FQ549">
        <v>2</v>
      </c>
      <c r="GF549" s="1">
        <v>41813</v>
      </c>
      <c r="GG549">
        <v>1</v>
      </c>
      <c r="GH549">
        <v>1</v>
      </c>
      <c r="GI549">
        <v>0</v>
      </c>
      <c r="GJ549">
        <v>1</v>
      </c>
      <c r="GK549">
        <v>1</v>
      </c>
      <c r="GL549">
        <v>0</v>
      </c>
      <c r="GM549">
        <v>0</v>
      </c>
      <c r="GN549">
        <v>0</v>
      </c>
      <c r="GO549">
        <v>3</v>
      </c>
      <c r="GP549">
        <v>7</v>
      </c>
      <c r="GQ549">
        <v>6</v>
      </c>
      <c r="GR549">
        <v>21</v>
      </c>
      <c r="GS549">
        <v>2</v>
      </c>
      <c r="GT549">
        <v>1</v>
      </c>
      <c r="GU549">
        <v>1</v>
      </c>
      <c r="GV549">
        <v>1</v>
      </c>
      <c r="GW549">
        <v>0</v>
      </c>
      <c r="GX549">
        <v>1</v>
      </c>
      <c r="GY549">
        <v>5</v>
      </c>
      <c r="GZ549">
        <v>0</v>
      </c>
      <c r="HH549">
        <v>0</v>
      </c>
      <c r="HJ549" s="1">
        <v>41815</v>
      </c>
      <c r="HK549" s="1">
        <v>42738</v>
      </c>
      <c r="HL549">
        <v>0</v>
      </c>
      <c r="HM549" s="1">
        <v>21342</v>
      </c>
      <c r="HN549" s="1">
        <v>41793</v>
      </c>
      <c r="HO549">
        <v>3.4140999315537299</v>
      </c>
      <c r="HP549">
        <v>2.3545516769336001</v>
      </c>
      <c r="HQ549">
        <v>2.4147843942505101</v>
      </c>
      <c r="HR549">
        <v>165</v>
      </c>
      <c r="HS549">
        <v>0</v>
      </c>
      <c r="IC549">
        <v>67</v>
      </c>
      <c r="ID549">
        <v>700</v>
      </c>
      <c r="II549">
        <v>12.97</v>
      </c>
      <c r="IK549">
        <v>848.64</v>
      </c>
      <c r="IP549">
        <v>59.5</v>
      </c>
      <c r="IQ549">
        <v>0</v>
      </c>
      <c r="IR549">
        <v>0</v>
      </c>
      <c r="IS549">
        <v>0</v>
      </c>
      <c r="IT549">
        <v>0</v>
      </c>
      <c r="IU549">
        <v>0</v>
      </c>
      <c r="IV549">
        <v>0</v>
      </c>
      <c r="IW549">
        <v>0</v>
      </c>
      <c r="IX549">
        <v>0</v>
      </c>
      <c r="IY549">
        <v>0</v>
      </c>
      <c r="IZ549">
        <v>0</v>
      </c>
      <c r="JA549">
        <v>1</v>
      </c>
      <c r="JB549">
        <v>1</v>
      </c>
      <c r="JC549">
        <v>0</v>
      </c>
      <c r="JD549">
        <v>0</v>
      </c>
      <c r="JE549">
        <v>0</v>
      </c>
      <c r="JF549">
        <v>0</v>
      </c>
      <c r="JG549">
        <v>0</v>
      </c>
      <c r="JH549">
        <v>0</v>
      </c>
      <c r="JI549">
        <v>0</v>
      </c>
      <c r="JJ549">
        <v>0</v>
      </c>
      <c r="JK549">
        <v>0</v>
      </c>
      <c r="JL549">
        <v>0</v>
      </c>
      <c r="JM549">
        <v>0</v>
      </c>
      <c r="JN549">
        <v>0</v>
      </c>
      <c r="JO549">
        <v>0</v>
      </c>
      <c r="JP549">
        <v>0</v>
      </c>
      <c r="JQ549">
        <v>0</v>
      </c>
      <c r="JR549">
        <v>0</v>
      </c>
      <c r="JS549">
        <v>0</v>
      </c>
      <c r="JT549">
        <v>0</v>
      </c>
      <c r="JU549">
        <v>0</v>
      </c>
      <c r="JV549">
        <v>0</v>
      </c>
      <c r="JW549">
        <v>0</v>
      </c>
      <c r="JX549">
        <v>0</v>
      </c>
      <c r="JY549">
        <v>0</v>
      </c>
      <c r="JZ549">
        <v>0</v>
      </c>
      <c r="KA549">
        <v>0</v>
      </c>
      <c r="KB549">
        <v>0</v>
      </c>
      <c r="KC549">
        <v>1</v>
      </c>
      <c r="KD549">
        <v>1</v>
      </c>
      <c r="KE549">
        <v>0</v>
      </c>
      <c r="KF549">
        <v>0</v>
      </c>
      <c r="KG549">
        <v>0</v>
      </c>
      <c r="KH549">
        <v>0</v>
      </c>
      <c r="KI549">
        <v>0</v>
      </c>
      <c r="KJ549">
        <v>0</v>
      </c>
      <c r="KK549">
        <v>0</v>
      </c>
      <c r="KL549">
        <v>0</v>
      </c>
      <c r="KM549">
        <v>0</v>
      </c>
      <c r="KN549">
        <v>0</v>
      </c>
      <c r="KO549">
        <v>0</v>
      </c>
      <c r="KP549">
        <v>0</v>
      </c>
      <c r="KQ549">
        <v>0</v>
      </c>
      <c r="KR549">
        <v>0</v>
      </c>
      <c r="KS549">
        <v>800</v>
      </c>
      <c r="KT549">
        <v>59.5</v>
      </c>
      <c r="KU549">
        <v>21.854912764003601</v>
      </c>
      <c r="KW549" t="s">
        <v>312</v>
      </c>
      <c r="KX549" t="s">
        <v>313</v>
      </c>
    </row>
    <row r="550" spans="1:310" x14ac:dyDescent="0.25">
      <c r="A550">
        <v>548</v>
      </c>
      <c r="B550">
        <f t="shared" si="8"/>
        <v>1180130150</v>
      </c>
      <c r="C550">
        <v>75190</v>
      </c>
      <c r="D550">
        <v>118013</v>
      </c>
      <c r="E550">
        <v>150</v>
      </c>
      <c r="F550">
        <v>20135</v>
      </c>
      <c r="G550" s="1">
        <v>42675</v>
      </c>
      <c r="H550">
        <v>0</v>
      </c>
      <c r="I550" t="s">
        <v>476</v>
      </c>
      <c r="J550">
        <v>40</v>
      </c>
      <c r="K550">
        <v>0</v>
      </c>
      <c r="L550">
        <v>0</v>
      </c>
      <c r="M550">
        <v>1</v>
      </c>
      <c r="N550">
        <v>4</v>
      </c>
      <c r="O550" s="1">
        <v>41699</v>
      </c>
      <c r="P550">
        <v>0</v>
      </c>
      <c r="Y550">
        <v>1</v>
      </c>
      <c r="Z550">
        <v>1</v>
      </c>
      <c r="AA550">
        <v>1</v>
      </c>
      <c r="AB550">
        <v>2</v>
      </c>
      <c r="AC550">
        <v>2</v>
      </c>
      <c r="AD550">
        <v>1</v>
      </c>
      <c r="AE550" t="s">
        <v>322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N550">
        <v>1</v>
      </c>
      <c r="AP550" t="s">
        <v>311</v>
      </c>
      <c r="AQ550" s="1">
        <v>41913</v>
      </c>
      <c r="AR550">
        <v>0</v>
      </c>
      <c r="AS550">
        <v>5</v>
      </c>
      <c r="AT550">
        <v>1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1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C550">
        <v>0</v>
      </c>
      <c r="CD550">
        <v>0</v>
      </c>
      <c r="CG550" t="s">
        <v>311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GF550" s="1">
        <v>41883</v>
      </c>
      <c r="GG550">
        <v>1</v>
      </c>
      <c r="GH550">
        <v>1</v>
      </c>
      <c r="GI550">
        <v>0</v>
      </c>
      <c r="GJ550">
        <v>1</v>
      </c>
      <c r="GK550">
        <v>1</v>
      </c>
      <c r="GL550">
        <v>0</v>
      </c>
      <c r="GM550">
        <v>0</v>
      </c>
      <c r="GN550">
        <v>0</v>
      </c>
      <c r="GO550">
        <v>3</v>
      </c>
      <c r="GP550">
        <v>7</v>
      </c>
      <c r="GQ550">
        <v>6</v>
      </c>
      <c r="GR550">
        <v>21</v>
      </c>
      <c r="GS550">
        <v>1</v>
      </c>
      <c r="GT550">
        <v>0</v>
      </c>
      <c r="GU550">
        <v>1</v>
      </c>
      <c r="GV550">
        <v>0</v>
      </c>
      <c r="GW550">
        <v>0</v>
      </c>
      <c r="GX550">
        <v>1</v>
      </c>
      <c r="GY550">
        <v>3</v>
      </c>
      <c r="GZ550">
        <v>0</v>
      </c>
      <c r="HH550">
        <v>0</v>
      </c>
      <c r="HJ550" s="1">
        <v>41885</v>
      </c>
      <c r="HK550" s="1">
        <v>42734</v>
      </c>
      <c r="HL550">
        <v>0</v>
      </c>
      <c r="HM550" s="1">
        <v>27760</v>
      </c>
      <c r="HN550" s="1">
        <v>41699</v>
      </c>
      <c r="HO550">
        <v>2.6721423682409302</v>
      </c>
      <c r="HP550">
        <v>2.1629021218343598</v>
      </c>
      <c r="HQ550">
        <v>2.6721423682409302</v>
      </c>
      <c r="HR550">
        <v>150</v>
      </c>
      <c r="HS550">
        <v>0</v>
      </c>
      <c r="IQ550">
        <v>0</v>
      </c>
      <c r="IR550">
        <v>0</v>
      </c>
      <c r="IS550">
        <v>0</v>
      </c>
      <c r="IT550">
        <v>0</v>
      </c>
      <c r="IU550">
        <v>0</v>
      </c>
      <c r="IV550">
        <v>0</v>
      </c>
      <c r="IW550">
        <v>0</v>
      </c>
      <c r="IX550">
        <v>0</v>
      </c>
      <c r="IY550">
        <v>0</v>
      </c>
      <c r="IZ550">
        <v>0</v>
      </c>
      <c r="JA550">
        <v>1</v>
      </c>
      <c r="JB550">
        <v>1</v>
      </c>
      <c r="JC550">
        <v>0</v>
      </c>
      <c r="JD550">
        <v>0</v>
      </c>
      <c r="JE550">
        <v>0</v>
      </c>
      <c r="JF550">
        <v>0</v>
      </c>
      <c r="JG550">
        <v>0</v>
      </c>
      <c r="JH550">
        <v>0</v>
      </c>
      <c r="JI550">
        <v>0</v>
      </c>
      <c r="JJ550">
        <v>0</v>
      </c>
      <c r="JK550">
        <v>0</v>
      </c>
      <c r="JL550">
        <v>0</v>
      </c>
      <c r="JM550">
        <v>0</v>
      </c>
      <c r="JN550">
        <v>0</v>
      </c>
      <c r="JO550">
        <v>0</v>
      </c>
      <c r="JP550">
        <v>0</v>
      </c>
      <c r="JQ550">
        <v>0</v>
      </c>
      <c r="JR550">
        <v>0</v>
      </c>
      <c r="JS550">
        <v>0</v>
      </c>
      <c r="JT550">
        <v>0</v>
      </c>
      <c r="JU550">
        <v>0</v>
      </c>
      <c r="JV550">
        <v>0</v>
      </c>
      <c r="JW550">
        <v>0</v>
      </c>
      <c r="JX550">
        <v>0</v>
      </c>
      <c r="JY550">
        <v>0</v>
      </c>
      <c r="JZ550">
        <v>0</v>
      </c>
      <c r="KA550">
        <v>0</v>
      </c>
      <c r="KB550">
        <v>0</v>
      </c>
      <c r="KC550">
        <v>0</v>
      </c>
      <c r="KD550">
        <v>0</v>
      </c>
      <c r="KE550">
        <v>0</v>
      </c>
      <c r="KF550">
        <v>0</v>
      </c>
      <c r="KH550">
        <v>0</v>
      </c>
      <c r="KI550">
        <v>0</v>
      </c>
      <c r="KJ550">
        <v>0</v>
      </c>
      <c r="KK550">
        <v>0</v>
      </c>
      <c r="KL550">
        <v>0</v>
      </c>
      <c r="KM550">
        <v>0</v>
      </c>
      <c r="KN550">
        <v>0</v>
      </c>
      <c r="KO550">
        <v>0</v>
      </c>
      <c r="KP550">
        <v>0</v>
      </c>
      <c r="KQ550">
        <v>0</v>
      </c>
      <c r="KR550">
        <v>0</v>
      </c>
      <c r="KT550">
        <v>50</v>
      </c>
      <c r="KU550">
        <v>22.2222222222222</v>
      </c>
      <c r="KW550" t="s">
        <v>312</v>
      </c>
      <c r="KX550" t="s">
        <v>313</v>
      </c>
    </row>
    <row r="551" spans="1:310" x14ac:dyDescent="0.25">
      <c r="A551">
        <v>549</v>
      </c>
      <c r="B551">
        <f t="shared" si="8"/>
        <v>1180130153</v>
      </c>
      <c r="C551">
        <v>75191</v>
      </c>
      <c r="D551">
        <v>118013</v>
      </c>
      <c r="E551">
        <v>153</v>
      </c>
      <c r="F551">
        <v>20138</v>
      </c>
      <c r="G551" s="1">
        <v>42675</v>
      </c>
      <c r="H551">
        <v>0</v>
      </c>
      <c r="I551" t="s">
        <v>476</v>
      </c>
      <c r="J551">
        <v>29</v>
      </c>
      <c r="K551">
        <v>0</v>
      </c>
      <c r="L551">
        <v>0</v>
      </c>
      <c r="M551">
        <v>1</v>
      </c>
      <c r="N551">
        <v>4</v>
      </c>
      <c r="O551" s="1">
        <v>41913</v>
      </c>
      <c r="P551">
        <v>0</v>
      </c>
      <c r="Y551">
        <v>1</v>
      </c>
      <c r="Z551">
        <v>1</v>
      </c>
      <c r="AA551">
        <v>1</v>
      </c>
      <c r="AB551">
        <v>2</v>
      </c>
      <c r="AC551">
        <v>2</v>
      </c>
      <c r="AD551">
        <v>2</v>
      </c>
      <c r="AE551" t="s">
        <v>317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 t="s">
        <v>340</v>
      </c>
      <c r="AN551">
        <v>4</v>
      </c>
      <c r="AO551">
        <v>1</v>
      </c>
      <c r="AS551">
        <v>5</v>
      </c>
      <c r="AT551">
        <v>1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1</v>
      </c>
      <c r="BB551">
        <v>1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G551" t="s">
        <v>311</v>
      </c>
      <c r="CJ551">
        <v>0</v>
      </c>
      <c r="CK551">
        <v>0</v>
      </c>
      <c r="CL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GF551" s="1">
        <v>41911</v>
      </c>
      <c r="GG551">
        <v>1</v>
      </c>
      <c r="GH551">
        <v>1</v>
      </c>
      <c r="GI551">
        <v>0</v>
      </c>
      <c r="GJ551">
        <v>1</v>
      </c>
      <c r="GK551">
        <v>1</v>
      </c>
      <c r="GL551">
        <v>0</v>
      </c>
      <c r="GM551">
        <v>0</v>
      </c>
      <c r="GN551">
        <v>0</v>
      </c>
      <c r="GO551">
        <v>3</v>
      </c>
      <c r="GP551">
        <v>7</v>
      </c>
      <c r="GQ551">
        <v>6</v>
      </c>
      <c r="GR551">
        <v>21</v>
      </c>
      <c r="GS551">
        <v>1</v>
      </c>
      <c r="GT551">
        <v>0</v>
      </c>
      <c r="GU551">
        <v>1</v>
      </c>
      <c r="GV551">
        <v>0</v>
      </c>
      <c r="GX551">
        <v>0</v>
      </c>
      <c r="GZ551">
        <v>0</v>
      </c>
      <c r="HH551">
        <v>0</v>
      </c>
      <c r="HJ551" s="1">
        <v>41913</v>
      </c>
      <c r="HK551" s="1">
        <v>42734</v>
      </c>
      <c r="HL551">
        <v>0</v>
      </c>
      <c r="HM551" s="1">
        <v>31705</v>
      </c>
      <c r="HN551" s="1">
        <v>41913</v>
      </c>
      <c r="HO551">
        <v>2.0862422997946601</v>
      </c>
      <c r="HP551">
        <v>2.0862422997946601</v>
      </c>
      <c r="HQ551">
        <v>2.0862422997946601</v>
      </c>
      <c r="HR551">
        <v>153</v>
      </c>
      <c r="HS551">
        <v>0</v>
      </c>
      <c r="IQ551">
        <v>0</v>
      </c>
      <c r="IR551">
        <v>0</v>
      </c>
      <c r="IS551">
        <v>0</v>
      </c>
      <c r="IT551">
        <v>0</v>
      </c>
      <c r="IU551">
        <v>0</v>
      </c>
      <c r="IV551">
        <v>0</v>
      </c>
      <c r="IW551">
        <v>0</v>
      </c>
      <c r="IX551">
        <v>0</v>
      </c>
      <c r="IY551">
        <v>0</v>
      </c>
      <c r="IZ551">
        <v>0</v>
      </c>
      <c r="JA551">
        <v>1</v>
      </c>
      <c r="JB551">
        <v>1</v>
      </c>
      <c r="JC551">
        <v>0</v>
      </c>
      <c r="JD551">
        <v>0</v>
      </c>
      <c r="JE551">
        <v>0</v>
      </c>
      <c r="JF551">
        <v>0</v>
      </c>
      <c r="JG551">
        <v>0</v>
      </c>
      <c r="JH551">
        <v>0</v>
      </c>
      <c r="JI551">
        <v>0</v>
      </c>
      <c r="JJ551">
        <v>0</v>
      </c>
      <c r="JK551">
        <v>0</v>
      </c>
      <c r="JL551">
        <v>0</v>
      </c>
      <c r="JM551">
        <v>0</v>
      </c>
      <c r="JN551">
        <v>0</v>
      </c>
      <c r="JO551">
        <v>0</v>
      </c>
      <c r="JP551">
        <v>0</v>
      </c>
      <c r="JQ551">
        <v>0</v>
      </c>
      <c r="JR551">
        <v>0</v>
      </c>
      <c r="JS551">
        <v>0</v>
      </c>
      <c r="JT551">
        <v>0</v>
      </c>
      <c r="JU551">
        <v>0</v>
      </c>
      <c r="JV551">
        <v>0</v>
      </c>
      <c r="JW551">
        <v>0</v>
      </c>
      <c r="JX551">
        <v>0</v>
      </c>
      <c r="JY551">
        <v>0</v>
      </c>
      <c r="JZ551">
        <v>0</v>
      </c>
      <c r="KA551">
        <v>0</v>
      </c>
      <c r="KB551">
        <v>0</v>
      </c>
      <c r="KC551">
        <v>1</v>
      </c>
      <c r="KD551">
        <v>1</v>
      </c>
      <c r="KE551">
        <v>0</v>
      </c>
      <c r="KF551">
        <v>0</v>
      </c>
      <c r="KG551">
        <v>0</v>
      </c>
      <c r="KH551">
        <v>0</v>
      </c>
      <c r="KI551">
        <v>0</v>
      </c>
      <c r="KJ551">
        <v>0</v>
      </c>
      <c r="KK551">
        <v>0</v>
      </c>
      <c r="KL551">
        <v>0</v>
      </c>
      <c r="KM551">
        <v>0</v>
      </c>
      <c r="KN551">
        <v>0</v>
      </c>
      <c r="KO551">
        <v>0</v>
      </c>
      <c r="KP551">
        <v>0</v>
      </c>
      <c r="KQ551">
        <v>0</v>
      </c>
      <c r="KR551">
        <v>0</v>
      </c>
      <c r="KT551">
        <v>44</v>
      </c>
      <c r="KU551">
        <v>18.796189499764999</v>
      </c>
      <c r="KW551" t="s">
        <v>312</v>
      </c>
      <c r="KX551" t="s">
        <v>313</v>
      </c>
    </row>
    <row r="552" spans="1:310" x14ac:dyDescent="0.25">
      <c r="A552">
        <v>550</v>
      </c>
      <c r="B552">
        <f t="shared" si="8"/>
        <v>1180130157</v>
      </c>
      <c r="C552">
        <v>75192</v>
      </c>
      <c r="D552">
        <v>118013</v>
      </c>
      <c r="E552">
        <v>157</v>
      </c>
      <c r="F552">
        <v>20145</v>
      </c>
      <c r="G552" s="1">
        <v>42675</v>
      </c>
      <c r="H552">
        <v>0</v>
      </c>
      <c r="I552" t="s">
        <v>476</v>
      </c>
      <c r="J552">
        <v>74</v>
      </c>
      <c r="K552">
        <v>1</v>
      </c>
      <c r="L552">
        <v>1</v>
      </c>
      <c r="M552">
        <v>1</v>
      </c>
      <c r="N552">
        <v>4</v>
      </c>
      <c r="O552" s="1">
        <v>42333</v>
      </c>
      <c r="P552">
        <v>0</v>
      </c>
      <c r="Y552">
        <v>1</v>
      </c>
      <c r="Z552">
        <v>1</v>
      </c>
      <c r="AA552">
        <v>1</v>
      </c>
      <c r="AB552">
        <v>3</v>
      </c>
      <c r="AC552">
        <v>2</v>
      </c>
      <c r="AD552">
        <v>1</v>
      </c>
      <c r="AE552" t="s">
        <v>317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 t="s">
        <v>340</v>
      </c>
      <c r="AN552">
        <v>4</v>
      </c>
      <c r="AO552">
        <v>1</v>
      </c>
      <c r="AR552">
        <v>0</v>
      </c>
      <c r="AS552">
        <v>5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1</v>
      </c>
      <c r="BB552">
        <v>1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1</v>
      </c>
      <c r="CE552">
        <v>0</v>
      </c>
      <c r="CF552">
        <v>2</v>
      </c>
      <c r="CH552">
        <v>0</v>
      </c>
      <c r="CJ552">
        <v>0</v>
      </c>
      <c r="CK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S552">
        <v>0</v>
      </c>
      <c r="DT552">
        <v>0</v>
      </c>
      <c r="DU552">
        <v>0</v>
      </c>
      <c r="DW552">
        <v>0</v>
      </c>
      <c r="DX552">
        <v>0</v>
      </c>
      <c r="GF552" s="1">
        <v>42331</v>
      </c>
      <c r="GG552">
        <v>1</v>
      </c>
      <c r="GH552">
        <v>1</v>
      </c>
      <c r="GI552">
        <v>0</v>
      </c>
      <c r="GJ552">
        <v>1</v>
      </c>
      <c r="GK552">
        <v>1</v>
      </c>
      <c r="GL552">
        <v>0</v>
      </c>
      <c r="GM552">
        <v>0</v>
      </c>
      <c r="GN552">
        <v>0</v>
      </c>
      <c r="GO552">
        <v>3</v>
      </c>
      <c r="GP552">
        <v>7</v>
      </c>
      <c r="GQ552">
        <v>6</v>
      </c>
      <c r="GR552">
        <v>21</v>
      </c>
      <c r="GS552">
        <v>2</v>
      </c>
      <c r="GT552">
        <v>0</v>
      </c>
      <c r="GU552">
        <v>1</v>
      </c>
      <c r="GV552">
        <v>0</v>
      </c>
      <c r="GW552">
        <v>0</v>
      </c>
      <c r="GX552">
        <v>0</v>
      </c>
      <c r="GZ552">
        <v>0</v>
      </c>
      <c r="HH552">
        <v>0</v>
      </c>
      <c r="HJ552" s="1">
        <v>42333</v>
      </c>
      <c r="HK552" s="1">
        <v>42734</v>
      </c>
      <c r="HL552">
        <v>0</v>
      </c>
      <c r="HM552" s="1">
        <v>15342</v>
      </c>
      <c r="HN552" s="1">
        <v>42333</v>
      </c>
      <c r="HO552">
        <v>0.93634496919917798</v>
      </c>
      <c r="HP552">
        <v>0.93634496919917798</v>
      </c>
      <c r="HQ552">
        <v>0.93634496919917798</v>
      </c>
      <c r="HR552">
        <v>155</v>
      </c>
      <c r="HS552">
        <v>0</v>
      </c>
      <c r="IQ552">
        <v>0</v>
      </c>
      <c r="IR552">
        <v>0</v>
      </c>
      <c r="IS552">
        <v>0</v>
      </c>
      <c r="IT552">
        <v>0</v>
      </c>
      <c r="IU552">
        <v>0</v>
      </c>
      <c r="IV552">
        <v>0</v>
      </c>
      <c r="IW552">
        <v>0</v>
      </c>
      <c r="IX552">
        <v>0</v>
      </c>
      <c r="IY552">
        <v>0</v>
      </c>
      <c r="IZ552">
        <v>0</v>
      </c>
      <c r="JA552">
        <v>1</v>
      </c>
      <c r="JB552">
        <v>1</v>
      </c>
      <c r="JC552">
        <v>0</v>
      </c>
      <c r="JD552">
        <v>0</v>
      </c>
      <c r="JE552">
        <v>0</v>
      </c>
      <c r="JF552">
        <v>0</v>
      </c>
      <c r="JG552">
        <v>1</v>
      </c>
      <c r="JH552">
        <v>1</v>
      </c>
      <c r="JI552">
        <v>0</v>
      </c>
      <c r="JJ552">
        <v>0</v>
      </c>
      <c r="JK552">
        <v>0</v>
      </c>
      <c r="JL552">
        <v>0</v>
      </c>
      <c r="JM552">
        <v>0</v>
      </c>
      <c r="JN552">
        <v>0</v>
      </c>
      <c r="JO552">
        <v>0</v>
      </c>
      <c r="JP552">
        <v>0</v>
      </c>
      <c r="JQ552">
        <v>0</v>
      </c>
      <c r="JR552">
        <v>0</v>
      </c>
      <c r="JS552">
        <v>0</v>
      </c>
      <c r="JT552">
        <v>0</v>
      </c>
      <c r="JU552">
        <v>0</v>
      </c>
      <c r="JV552">
        <v>0</v>
      </c>
      <c r="JW552">
        <v>0</v>
      </c>
      <c r="JX552">
        <v>0</v>
      </c>
      <c r="JY552">
        <v>0</v>
      </c>
      <c r="JZ552">
        <v>0</v>
      </c>
      <c r="KA552">
        <v>0</v>
      </c>
      <c r="KB552">
        <v>0</v>
      </c>
      <c r="KC552">
        <v>1</v>
      </c>
      <c r="KD552">
        <v>1</v>
      </c>
      <c r="KE552">
        <v>0</v>
      </c>
      <c r="KF552">
        <v>0</v>
      </c>
      <c r="KG552">
        <v>0</v>
      </c>
      <c r="KH552">
        <v>0</v>
      </c>
      <c r="KI552">
        <v>0</v>
      </c>
      <c r="KJ552">
        <v>0</v>
      </c>
      <c r="KK552">
        <v>0</v>
      </c>
      <c r="KL552">
        <v>0</v>
      </c>
      <c r="KM552">
        <v>0</v>
      </c>
      <c r="KN552">
        <v>0</v>
      </c>
      <c r="KO552">
        <v>0</v>
      </c>
      <c r="KP552">
        <v>0</v>
      </c>
      <c r="KQ552">
        <v>0</v>
      </c>
      <c r="KR552">
        <v>0</v>
      </c>
      <c r="KT552">
        <v>50</v>
      </c>
      <c r="KU552">
        <v>20.811654526534799</v>
      </c>
      <c r="KW552" t="s">
        <v>312</v>
      </c>
      <c r="KX552" t="s">
        <v>313</v>
      </c>
    </row>
    <row r="553" spans="1:310" x14ac:dyDescent="0.25">
      <c r="A553">
        <v>551</v>
      </c>
      <c r="B553">
        <f t="shared" si="8"/>
        <v>1180130158</v>
      </c>
      <c r="C553">
        <v>75193</v>
      </c>
      <c r="D553">
        <v>118013</v>
      </c>
      <c r="E553">
        <v>158</v>
      </c>
      <c r="F553">
        <v>20146</v>
      </c>
      <c r="G553" s="1">
        <v>42675</v>
      </c>
      <c r="H553">
        <v>0</v>
      </c>
      <c r="I553" t="s">
        <v>476</v>
      </c>
      <c r="J553">
        <v>60</v>
      </c>
      <c r="K553">
        <v>0</v>
      </c>
      <c r="L553">
        <v>0</v>
      </c>
      <c r="M553">
        <v>1</v>
      </c>
      <c r="N553">
        <v>4</v>
      </c>
      <c r="O553" s="1">
        <v>42314</v>
      </c>
      <c r="P553">
        <v>0</v>
      </c>
      <c r="Y553">
        <v>1</v>
      </c>
      <c r="Z553">
        <v>2</v>
      </c>
      <c r="AA553">
        <v>0</v>
      </c>
      <c r="AB553">
        <v>2</v>
      </c>
      <c r="AC553">
        <v>2</v>
      </c>
      <c r="AD553">
        <v>1</v>
      </c>
      <c r="AE553" t="s">
        <v>317</v>
      </c>
      <c r="AF553">
        <v>1</v>
      </c>
      <c r="AG553">
        <v>0</v>
      </c>
      <c r="AH553">
        <v>1</v>
      </c>
      <c r="AI553">
        <v>0</v>
      </c>
      <c r="AJ553">
        <v>0</v>
      </c>
      <c r="AK553">
        <v>0</v>
      </c>
      <c r="AL553">
        <v>0</v>
      </c>
      <c r="AM553" t="s">
        <v>340</v>
      </c>
      <c r="AN553">
        <v>4</v>
      </c>
      <c r="AO553">
        <v>1</v>
      </c>
      <c r="AR553">
        <v>0</v>
      </c>
      <c r="AS553">
        <v>5</v>
      </c>
      <c r="AT553">
        <v>0</v>
      </c>
      <c r="AU553">
        <v>1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1</v>
      </c>
      <c r="BB553">
        <v>1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G553" t="s">
        <v>311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1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FJ553" s="1">
        <v>42503</v>
      </c>
      <c r="FK553">
        <v>1.97</v>
      </c>
      <c r="FL553">
        <v>1.69</v>
      </c>
      <c r="FM553">
        <v>3.66</v>
      </c>
      <c r="FN553">
        <v>8000</v>
      </c>
      <c r="FO553">
        <v>7500</v>
      </c>
      <c r="FP553">
        <v>59.81</v>
      </c>
      <c r="FQ553">
        <v>2</v>
      </c>
      <c r="GF553" s="1">
        <v>42345</v>
      </c>
      <c r="GG553">
        <v>1</v>
      </c>
      <c r="GH553">
        <v>1</v>
      </c>
      <c r="GI553">
        <v>0</v>
      </c>
      <c r="GJ553">
        <v>1</v>
      </c>
      <c r="GK553">
        <v>1</v>
      </c>
      <c r="GL553">
        <v>0</v>
      </c>
      <c r="GM553">
        <v>0</v>
      </c>
      <c r="GN553">
        <v>0</v>
      </c>
      <c r="GO553">
        <v>3</v>
      </c>
      <c r="GP553">
        <v>7</v>
      </c>
      <c r="GQ553">
        <v>6</v>
      </c>
      <c r="GR553">
        <v>21</v>
      </c>
      <c r="GS553">
        <v>1</v>
      </c>
      <c r="GT553">
        <v>0</v>
      </c>
      <c r="GU553">
        <v>1</v>
      </c>
      <c r="GV553">
        <v>0</v>
      </c>
      <c r="GW553">
        <v>0</v>
      </c>
      <c r="GX553">
        <v>0</v>
      </c>
      <c r="GZ553">
        <v>0</v>
      </c>
      <c r="HH553">
        <v>0</v>
      </c>
      <c r="HJ553" s="1">
        <v>42347</v>
      </c>
      <c r="HK553" s="1">
        <v>42374</v>
      </c>
      <c r="HL553">
        <v>0</v>
      </c>
      <c r="HM553" s="1">
        <v>20215</v>
      </c>
      <c r="HN553" s="1">
        <v>42347</v>
      </c>
      <c r="HO553">
        <v>0.98836413415468805</v>
      </c>
      <c r="HP553">
        <v>0.89801505817932903</v>
      </c>
      <c r="HQ553">
        <v>0.89801505817932903</v>
      </c>
      <c r="HR553">
        <v>150</v>
      </c>
      <c r="HS553">
        <v>0</v>
      </c>
      <c r="IA553">
        <v>1.2</v>
      </c>
      <c r="IC553">
        <v>23</v>
      </c>
      <c r="IE553">
        <v>276</v>
      </c>
      <c r="IF553">
        <v>1740</v>
      </c>
      <c r="II553">
        <v>6.59</v>
      </c>
      <c r="IP553">
        <v>52.7</v>
      </c>
      <c r="IQ553">
        <v>0</v>
      </c>
      <c r="IR553">
        <v>0</v>
      </c>
      <c r="IS553">
        <v>0</v>
      </c>
      <c r="IT553">
        <v>0</v>
      </c>
      <c r="IU553">
        <v>0</v>
      </c>
      <c r="IV553">
        <v>0</v>
      </c>
      <c r="IW553">
        <v>0</v>
      </c>
      <c r="IX553">
        <v>0</v>
      </c>
      <c r="IY553">
        <v>0</v>
      </c>
      <c r="IZ553">
        <v>0</v>
      </c>
      <c r="JA553">
        <v>1</v>
      </c>
      <c r="JB553">
        <v>1</v>
      </c>
      <c r="JC553">
        <v>0</v>
      </c>
      <c r="JD553">
        <v>0</v>
      </c>
      <c r="JE553">
        <v>0</v>
      </c>
      <c r="JF553">
        <v>0</v>
      </c>
      <c r="JG553">
        <v>0</v>
      </c>
      <c r="JH553">
        <v>0</v>
      </c>
      <c r="JI553">
        <v>0</v>
      </c>
      <c r="JJ553">
        <v>0</v>
      </c>
      <c r="JK553">
        <v>0</v>
      </c>
      <c r="JL553">
        <v>0</v>
      </c>
      <c r="JM553">
        <v>0</v>
      </c>
      <c r="JN553">
        <v>0</v>
      </c>
      <c r="JO553">
        <v>0</v>
      </c>
      <c r="JP553">
        <v>0</v>
      </c>
      <c r="JQ553">
        <v>0</v>
      </c>
      <c r="JR553">
        <v>0</v>
      </c>
      <c r="JS553">
        <v>0</v>
      </c>
      <c r="JT553">
        <v>0</v>
      </c>
      <c r="JU553">
        <v>0</v>
      </c>
      <c r="JV553">
        <v>0</v>
      </c>
      <c r="JW553">
        <v>0</v>
      </c>
      <c r="JX553">
        <v>0</v>
      </c>
      <c r="JY553">
        <v>0</v>
      </c>
      <c r="JZ553">
        <v>0</v>
      </c>
      <c r="KA553">
        <v>0</v>
      </c>
      <c r="KB553">
        <v>0</v>
      </c>
      <c r="KC553">
        <v>1</v>
      </c>
      <c r="KD553">
        <v>1</v>
      </c>
      <c r="KE553">
        <v>0</v>
      </c>
      <c r="KF553">
        <v>0</v>
      </c>
      <c r="KG553">
        <v>0</v>
      </c>
      <c r="KH553">
        <v>0</v>
      </c>
      <c r="KI553">
        <v>0</v>
      </c>
      <c r="KJ553">
        <v>0</v>
      </c>
      <c r="KK553">
        <v>0</v>
      </c>
      <c r="KL553">
        <v>0</v>
      </c>
      <c r="KM553">
        <v>0</v>
      </c>
      <c r="KN553">
        <v>0</v>
      </c>
      <c r="KO553">
        <v>0</v>
      </c>
      <c r="KP553">
        <v>0</v>
      </c>
      <c r="KQ553">
        <v>0</v>
      </c>
      <c r="KR553">
        <v>0</v>
      </c>
      <c r="KT553">
        <v>52.7</v>
      </c>
      <c r="KU553">
        <v>23.422222222222199</v>
      </c>
      <c r="KV553">
        <v>4.7644936599662104</v>
      </c>
      <c r="KW553" t="s">
        <v>312</v>
      </c>
      <c r="KX553" t="s">
        <v>313</v>
      </c>
    </row>
    <row r="554" spans="1:310" x14ac:dyDescent="0.25">
      <c r="A554">
        <v>552</v>
      </c>
      <c r="B554">
        <f t="shared" si="8"/>
        <v>1180130159</v>
      </c>
      <c r="C554">
        <v>75194</v>
      </c>
      <c r="D554">
        <v>118013</v>
      </c>
      <c r="E554">
        <v>159</v>
      </c>
      <c r="F554">
        <v>20147</v>
      </c>
      <c r="G554" s="1">
        <v>42675</v>
      </c>
      <c r="H554">
        <v>0</v>
      </c>
      <c r="I554" t="s">
        <v>476</v>
      </c>
      <c r="J554">
        <v>57</v>
      </c>
      <c r="K554">
        <v>1</v>
      </c>
      <c r="L554">
        <v>1</v>
      </c>
      <c r="M554">
        <v>1</v>
      </c>
      <c r="N554">
        <v>4</v>
      </c>
      <c r="O554" s="1">
        <v>42361</v>
      </c>
      <c r="P554">
        <v>0</v>
      </c>
      <c r="Y554">
        <v>1</v>
      </c>
      <c r="Z554">
        <v>1</v>
      </c>
      <c r="AA554">
        <v>1</v>
      </c>
      <c r="AB554">
        <v>2</v>
      </c>
      <c r="AC554">
        <v>2</v>
      </c>
      <c r="AD554">
        <v>1</v>
      </c>
      <c r="AE554" t="s">
        <v>309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 t="s">
        <v>323</v>
      </c>
      <c r="AN554">
        <v>4</v>
      </c>
      <c r="AO554">
        <v>1</v>
      </c>
      <c r="AR554">
        <v>0</v>
      </c>
      <c r="AS554">
        <v>5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1</v>
      </c>
      <c r="BB554">
        <v>1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1</v>
      </c>
      <c r="CE554">
        <v>0</v>
      </c>
      <c r="CF554">
        <v>2</v>
      </c>
      <c r="CH554">
        <v>1</v>
      </c>
      <c r="CI554">
        <v>50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GF554" s="1">
        <v>42359</v>
      </c>
      <c r="GG554">
        <v>1</v>
      </c>
      <c r="GH554">
        <v>1</v>
      </c>
      <c r="GI554">
        <v>0</v>
      </c>
      <c r="GJ554">
        <v>1</v>
      </c>
      <c r="GK554">
        <v>1</v>
      </c>
      <c r="GL554">
        <v>0</v>
      </c>
      <c r="GM554">
        <v>0</v>
      </c>
      <c r="GN554">
        <v>0</v>
      </c>
      <c r="GO554">
        <v>3</v>
      </c>
      <c r="GP554">
        <v>7</v>
      </c>
      <c r="GQ554">
        <v>6</v>
      </c>
      <c r="GR554">
        <v>21</v>
      </c>
      <c r="GS554">
        <v>2</v>
      </c>
      <c r="GT554">
        <v>1</v>
      </c>
      <c r="GU554">
        <v>1</v>
      </c>
      <c r="GV554">
        <v>0</v>
      </c>
      <c r="GW554">
        <v>0</v>
      </c>
      <c r="GX554">
        <v>0</v>
      </c>
      <c r="GZ554">
        <v>0</v>
      </c>
      <c r="HH554">
        <v>0</v>
      </c>
      <c r="HJ554" s="1">
        <v>42361</v>
      </c>
      <c r="HK554" s="1">
        <v>42726</v>
      </c>
      <c r="HL554">
        <v>0</v>
      </c>
      <c r="HM554" s="1">
        <v>21579</v>
      </c>
      <c r="HN554" s="1">
        <v>42361</v>
      </c>
      <c r="HO554">
        <v>0.85968514715947897</v>
      </c>
      <c r="HP554">
        <v>0.85968514715947897</v>
      </c>
      <c r="HQ554">
        <v>0.85968514715947897</v>
      </c>
      <c r="HR554">
        <v>175</v>
      </c>
      <c r="HS554">
        <v>0</v>
      </c>
      <c r="IQ554">
        <v>0</v>
      </c>
      <c r="IR554">
        <v>0</v>
      </c>
      <c r="IS554">
        <v>0</v>
      </c>
      <c r="IT554">
        <v>0</v>
      </c>
      <c r="IU554">
        <v>0</v>
      </c>
      <c r="IV554">
        <v>0</v>
      </c>
      <c r="IW554">
        <v>0</v>
      </c>
      <c r="IX554">
        <v>0</v>
      </c>
      <c r="IY554">
        <v>0</v>
      </c>
      <c r="IZ554">
        <v>0</v>
      </c>
      <c r="JA554">
        <v>1</v>
      </c>
      <c r="JB554">
        <v>1</v>
      </c>
      <c r="JC554">
        <v>0</v>
      </c>
      <c r="JD554">
        <v>0</v>
      </c>
      <c r="JE554">
        <v>0</v>
      </c>
      <c r="JF554">
        <v>0</v>
      </c>
      <c r="JG554">
        <v>1</v>
      </c>
      <c r="JH554">
        <v>1</v>
      </c>
      <c r="JI554">
        <v>0</v>
      </c>
      <c r="JJ554">
        <v>0</v>
      </c>
      <c r="JK554">
        <v>0</v>
      </c>
      <c r="JL554">
        <v>0</v>
      </c>
      <c r="JM554">
        <v>0</v>
      </c>
      <c r="JN554">
        <v>0</v>
      </c>
      <c r="JO554">
        <v>0</v>
      </c>
      <c r="JP554">
        <v>0</v>
      </c>
      <c r="JQ554">
        <v>0</v>
      </c>
      <c r="JR554">
        <v>0</v>
      </c>
      <c r="JS554">
        <v>0</v>
      </c>
      <c r="JT554">
        <v>0</v>
      </c>
      <c r="JU554">
        <v>0</v>
      </c>
      <c r="JV554">
        <v>0</v>
      </c>
      <c r="JX554">
        <v>0</v>
      </c>
      <c r="JY554">
        <v>0</v>
      </c>
      <c r="JZ554">
        <v>0</v>
      </c>
      <c r="KA554">
        <v>0</v>
      </c>
      <c r="KB554">
        <v>0</v>
      </c>
      <c r="KC554">
        <v>1</v>
      </c>
      <c r="KD554">
        <v>1</v>
      </c>
      <c r="KE554">
        <v>0</v>
      </c>
      <c r="KF554">
        <v>0</v>
      </c>
      <c r="KG554">
        <v>0</v>
      </c>
      <c r="KH554">
        <v>0</v>
      </c>
      <c r="KI554">
        <v>0</v>
      </c>
      <c r="KJ554">
        <v>0</v>
      </c>
      <c r="KK554">
        <v>0</v>
      </c>
      <c r="KL554">
        <v>0</v>
      </c>
      <c r="KM554">
        <v>0</v>
      </c>
      <c r="KN554">
        <v>0</v>
      </c>
      <c r="KO554">
        <v>0</v>
      </c>
      <c r="KP554">
        <v>0</v>
      </c>
      <c r="KQ554">
        <v>0</v>
      </c>
      <c r="KR554">
        <v>0</v>
      </c>
      <c r="KT554">
        <v>72</v>
      </c>
      <c r="KU554">
        <v>23.510204081632601</v>
      </c>
      <c r="KW554" t="s">
        <v>312</v>
      </c>
      <c r="KX554" t="s">
        <v>313</v>
      </c>
    </row>
    <row r="555" spans="1:310" x14ac:dyDescent="0.25">
      <c r="A555">
        <v>553</v>
      </c>
      <c r="B555">
        <f t="shared" si="8"/>
        <v>1180130171</v>
      </c>
      <c r="C555">
        <v>75195</v>
      </c>
      <c r="D555">
        <v>118013</v>
      </c>
      <c r="E555">
        <v>171</v>
      </c>
      <c r="F555">
        <v>20159</v>
      </c>
      <c r="G555" s="1">
        <v>42675</v>
      </c>
      <c r="H555">
        <v>0</v>
      </c>
      <c r="I555" t="s">
        <v>476</v>
      </c>
      <c r="J555">
        <v>73</v>
      </c>
      <c r="K555">
        <v>0</v>
      </c>
      <c r="L555">
        <v>0</v>
      </c>
      <c r="M555">
        <v>1</v>
      </c>
      <c r="N555">
        <v>4</v>
      </c>
      <c r="O555" s="1">
        <v>42411</v>
      </c>
      <c r="P555">
        <v>0</v>
      </c>
      <c r="Y555">
        <v>1</v>
      </c>
      <c r="Z555">
        <v>2</v>
      </c>
      <c r="AA555">
        <v>0</v>
      </c>
      <c r="AB555">
        <v>3</v>
      </c>
      <c r="AC555">
        <v>1</v>
      </c>
      <c r="AD555">
        <v>1</v>
      </c>
      <c r="AE555" t="s">
        <v>326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N555">
        <v>4</v>
      </c>
      <c r="AO555">
        <v>1</v>
      </c>
      <c r="AR555">
        <v>0</v>
      </c>
      <c r="AS555">
        <v>5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1</v>
      </c>
      <c r="BB555">
        <v>1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1</v>
      </c>
      <c r="CE555">
        <v>0</v>
      </c>
      <c r="CF555">
        <v>2</v>
      </c>
      <c r="CH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GF555" s="1">
        <v>42429</v>
      </c>
      <c r="GG555">
        <v>1</v>
      </c>
      <c r="GH555">
        <v>1</v>
      </c>
      <c r="GI555">
        <v>1</v>
      </c>
      <c r="GJ555">
        <v>1</v>
      </c>
      <c r="GK555">
        <v>0</v>
      </c>
      <c r="GL555">
        <v>0</v>
      </c>
      <c r="GM555">
        <v>1</v>
      </c>
      <c r="GN555">
        <v>0</v>
      </c>
      <c r="GO555">
        <v>3</v>
      </c>
      <c r="GP555">
        <v>6</v>
      </c>
      <c r="GQ555">
        <v>7</v>
      </c>
      <c r="GR555">
        <v>21</v>
      </c>
      <c r="GS555">
        <v>2</v>
      </c>
      <c r="GT555">
        <v>0</v>
      </c>
      <c r="GU555">
        <v>1</v>
      </c>
      <c r="GV555">
        <v>0</v>
      </c>
      <c r="GW555">
        <v>0</v>
      </c>
      <c r="GX555">
        <v>1</v>
      </c>
      <c r="GY555">
        <v>1</v>
      </c>
      <c r="GZ555">
        <v>0</v>
      </c>
      <c r="HH555">
        <v>0</v>
      </c>
      <c r="HJ555" s="1">
        <v>42431</v>
      </c>
      <c r="HK555" s="1">
        <v>42727</v>
      </c>
      <c r="HL555">
        <v>0</v>
      </c>
      <c r="HM555" s="1">
        <v>15797</v>
      </c>
      <c r="HN555" s="1">
        <v>42411</v>
      </c>
      <c r="HO555">
        <v>0.72279260780287402</v>
      </c>
      <c r="HP555">
        <v>0.668035592060232</v>
      </c>
      <c r="HQ555">
        <v>0.72279260780287402</v>
      </c>
      <c r="HR555">
        <v>148</v>
      </c>
      <c r="HS555">
        <v>0</v>
      </c>
      <c r="IQ555">
        <v>0</v>
      </c>
      <c r="IR555">
        <v>0</v>
      </c>
      <c r="IS555">
        <v>0</v>
      </c>
      <c r="IT555">
        <v>0</v>
      </c>
      <c r="IU555">
        <v>0</v>
      </c>
      <c r="IV555">
        <v>0</v>
      </c>
      <c r="IW555">
        <v>0</v>
      </c>
      <c r="IX555">
        <v>0</v>
      </c>
      <c r="IY555">
        <v>0</v>
      </c>
      <c r="IZ555">
        <v>0</v>
      </c>
      <c r="JA555">
        <v>1</v>
      </c>
      <c r="JB555">
        <v>1</v>
      </c>
      <c r="JC555">
        <v>0</v>
      </c>
      <c r="JD555">
        <v>0</v>
      </c>
      <c r="JE555">
        <v>0</v>
      </c>
      <c r="JF555">
        <v>0</v>
      </c>
      <c r="JG555">
        <v>1</v>
      </c>
      <c r="JH555">
        <v>1</v>
      </c>
      <c r="JI555">
        <v>0</v>
      </c>
      <c r="JJ555">
        <v>0</v>
      </c>
      <c r="JK555">
        <v>0</v>
      </c>
      <c r="JL555">
        <v>0</v>
      </c>
      <c r="JM555">
        <v>0</v>
      </c>
      <c r="JN555">
        <v>0</v>
      </c>
      <c r="JO555">
        <v>0</v>
      </c>
      <c r="JP555">
        <v>0</v>
      </c>
      <c r="JQ555">
        <v>0</v>
      </c>
      <c r="JR555">
        <v>0</v>
      </c>
      <c r="JS555">
        <v>0</v>
      </c>
      <c r="JT555">
        <v>0</v>
      </c>
      <c r="JU555">
        <v>0</v>
      </c>
      <c r="JV555">
        <v>0</v>
      </c>
      <c r="JW555">
        <v>0</v>
      </c>
      <c r="JX555">
        <v>0</v>
      </c>
      <c r="JY555">
        <v>0</v>
      </c>
      <c r="JZ555">
        <v>0</v>
      </c>
      <c r="KA555">
        <v>0</v>
      </c>
      <c r="KB555">
        <v>0</v>
      </c>
      <c r="KC555">
        <v>1</v>
      </c>
      <c r="KD555">
        <v>1</v>
      </c>
      <c r="KE555">
        <v>0</v>
      </c>
      <c r="KF555">
        <v>0</v>
      </c>
      <c r="KG555">
        <v>0</v>
      </c>
      <c r="KH555">
        <v>0</v>
      </c>
      <c r="KI555">
        <v>0</v>
      </c>
      <c r="KJ555">
        <v>0</v>
      </c>
      <c r="KK555">
        <v>0</v>
      </c>
      <c r="KL555">
        <v>0</v>
      </c>
      <c r="KM555">
        <v>0</v>
      </c>
      <c r="KN555">
        <v>0</v>
      </c>
      <c r="KO555">
        <v>0</v>
      </c>
      <c r="KP555">
        <v>0</v>
      </c>
      <c r="KQ555">
        <v>0</v>
      </c>
      <c r="KR555">
        <v>0</v>
      </c>
      <c r="KW555" t="s">
        <v>312</v>
      </c>
      <c r="KX555" t="s">
        <v>313</v>
      </c>
    </row>
    <row r="556" spans="1:310" x14ac:dyDescent="0.25">
      <c r="A556">
        <v>554</v>
      </c>
      <c r="B556">
        <f t="shared" si="8"/>
        <v>1180130181</v>
      </c>
      <c r="C556">
        <v>75196</v>
      </c>
      <c r="D556">
        <v>118013</v>
      </c>
      <c r="E556">
        <v>181</v>
      </c>
      <c r="F556">
        <v>20180</v>
      </c>
      <c r="G556" s="1">
        <v>42675</v>
      </c>
      <c r="H556">
        <v>0</v>
      </c>
      <c r="I556" t="s">
        <v>476</v>
      </c>
      <c r="J556">
        <v>61</v>
      </c>
      <c r="K556">
        <v>0</v>
      </c>
      <c r="L556">
        <v>1</v>
      </c>
      <c r="M556">
        <v>1</v>
      </c>
      <c r="N556">
        <v>4</v>
      </c>
      <c r="O556" s="1">
        <v>42531</v>
      </c>
      <c r="P556">
        <v>0</v>
      </c>
      <c r="Y556">
        <v>1</v>
      </c>
      <c r="Z556">
        <v>1</v>
      </c>
      <c r="AA556">
        <v>1</v>
      </c>
      <c r="AB556">
        <v>2</v>
      </c>
      <c r="AC556">
        <v>2</v>
      </c>
      <c r="AD556">
        <v>1</v>
      </c>
      <c r="AE556" t="s">
        <v>317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 t="s">
        <v>340</v>
      </c>
      <c r="AN556">
        <v>4</v>
      </c>
      <c r="AO556">
        <v>1</v>
      </c>
      <c r="AR556">
        <v>0</v>
      </c>
      <c r="AS556">
        <v>5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1</v>
      </c>
      <c r="BB556">
        <v>1</v>
      </c>
      <c r="BC556">
        <v>0</v>
      </c>
      <c r="BD556">
        <v>0</v>
      </c>
      <c r="BE556">
        <v>0</v>
      </c>
      <c r="BF556">
        <v>0</v>
      </c>
      <c r="BG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1</v>
      </c>
      <c r="CE556">
        <v>0</v>
      </c>
      <c r="CF556">
        <v>2</v>
      </c>
      <c r="CH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GF556" s="1">
        <v>42528</v>
      </c>
      <c r="GG556">
        <v>1</v>
      </c>
      <c r="GH556">
        <v>1</v>
      </c>
      <c r="GI556">
        <v>0</v>
      </c>
      <c r="GJ556">
        <v>1</v>
      </c>
      <c r="GK556">
        <v>1</v>
      </c>
      <c r="GL556">
        <v>0</v>
      </c>
      <c r="GM556">
        <v>0</v>
      </c>
      <c r="GN556">
        <v>0</v>
      </c>
      <c r="GO556">
        <v>3</v>
      </c>
      <c r="GP556">
        <v>7</v>
      </c>
      <c r="GQ556">
        <v>6</v>
      </c>
      <c r="GR556">
        <v>21</v>
      </c>
      <c r="GS556">
        <v>2</v>
      </c>
      <c r="GT556">
        <v>0</v>
      </c>
      <c r="GU556">
        <v>1</v>
      </c>
      <c r="GV556">
        <v>0</v>
      </c>
      <c r="GW556">
        <v>0</v>
      </c>
      <c r="GX556">
        <v>0</v>
      </c>
      <c r="GZ556">
        <v>0</v>
      </c>
      <c r="HH556">
        <v>0</v>
      </c>
      <c r="HJ556" s="1">
        <v>42531</v>
      </c>
      <c r="HK556" s="1">
        <v>42734</v>
      </c>
      <c r="HL556">
        <v>0</v>
      </c>
      <c r="HM556" s="1">
        <v>20211</v>
      </c>
      <c r="HN556" s="1">
        <v>42531</v>
      </c>
      <c r="HO556">
        <v>0.39425051334702199</v>
      </c>
      <c r="HP556">
        <v>0.39425051334702199</v>
      </c>
      <c r="HQ556">
        <v>0.39425051334702199</v>
      </c>
      <c r="HR556">
        <v>150</v>
      </c>
      <c r="HS556">
        <v>0</v>
      </c>
      <c r="IQ556">
        <v>0</v>
      </c>
      <c r="IR556">
        <v>0</v>
      </c>
      <c r="IS556">
        <v>0</v>
      </c>
      <c r="IT556">
        <v>0</v>
      </c>
      <c r="IU556">
        <v>0</v>
      </c>
      <c r="IV556">
        <v>0</v>
      </c>
      <c r="IW556">
        <v>0</v>
      </c>
      <c r="IX556">
        <v>0</v>
      </c>
      <c r="IY556">
        <v>0</v>
      </c>
      <c r="IZ556">
        <v>0</v>
      </c>
      <c r="JA556">
        <v>1</v>
      </c>
      <c r="JB556">
        <v>1</v>
      </c>
      <c r="JC556">
        <v>0</v>
      </c>
      <c r="JD556">
        <v>0</v>
      </c>
      <c r="JE556">
        <v>0</v>
      </c>
      <c r="JF556">
        <v>0</v>
      </c>
      <c r="JG556">
        <v>1</v>
      </c>
      <c r="JH556">
        <v>1</v>
      </c>
      <c r="JI556">
        <v>0</v>
      </c>
      <c r="JJ556">
        <v>0</v>
      </c>
      <c r="JK556">
        <v>0</v>
      </c>
      <c r="JL556">
        <v>0</v>
      </c>
      <c r="JM556">
        <v>0</v>
      </c>
      <c r="JN556">
        <v>0</v>
      </c>
      <c r="JO556">
        <v>0</v>
      </c>
      <c r="JP556">
        <v>0</v>
      </c>
      <c r="JQ556">
        <v>0</v>
      </c>
      <c r="JR556">
        <v>0</v>
      </c>
      <c r="JS556">
        <v>0</v>
      </c>
      <c r="JT556">
        <v>0</v>
      </c>
      <c r="JU556">
        <v>0</v>
      </c>
      <c r="JV556">
        <v>0</v>
      </c>
      <c r="JW556">
        <v>0</v>
      </c>
      <c r="JX556">
        <v>0</v>
      </c>
      <c r="JY556">
        <v>0</v>
      </c>
      <c r="JZ556">
        <v>0</v>
      </c>
      <c r="KA556">
        <v>0</v>
      </c>
      <c r="KB556">
        <v>0</v>
      </c>
      <c r="KC556">
        <v>1</v>
      </c>
      <c r="KD556">
        <v>1</v>
      </c>
      <c r="KE556">
        <v>0</v>
      </c>
      <c r="KF556">
        <v>0</v>
      </c>
      <c r="KG556">
        <v>0</v>
      </c>
      <c r="KH556">
        <v>0</v>
      </c>
      <c r="KI556">
        <v>0</v>
      </c>
      <c r="KJ556">
        <v>0</v>
      </c>
      <c r="KK556">
        <v>0</v>
      </c>
      <c r="KL556">
        <v>0</v>
      </c>
      <c r="KM556">
        <v>0</v>
      </c>
      <c r="KN556">
        <v>0</v>
      </c>
      <c r="KO556">
        <v>0</v>
      </c>
      <c r="KP556">
        <v>0</v>
      </c>
      <c r="KQ556">
        <v>0</v>
      </c>
      <c r="KR556">
        <v>0</v>
      </c>
      <c r="KT556">
        <v>48</v>
      </c>
      <c r="KU556">
        <v>21.3333333333333</v>
      </c>
      <c r="KW556" t="s">
        <v>312</v>
      </c>
      <c r="KX556" t="s">
        <v>313</v>
      </c>
    </row>
    <row r="557" spans="1:310" x14ac:dyDescent="0.25">
      <c r="A557">
        <v>555</v>
      </c>
      <c r="B557">
        <f t="shared" si="8"/>
        <v>1180130185</v>
      </c>
      <c r="C557">
        <v>75197</v>
      </c>
      <c r="D557">
        <v>118013</v>
      </c>
      <c r="E557">
        <v>185</v>
      </c>
      <c r="F557">
        <v>20184</v>
      </c>
      <c r="G557" s="1">
        <v>42675</v>
      </c>
      <c r="H557">
        <v>0</v>
      </c>
      <c r="I557" t="s">
        <v>476</v>
      </c>
      <c r="J557">
        <v>61</v>
      </c>
      <c r="K557">
        <v>0</v>
      </c>
      <c r="L557">
        <v>1</v>
      </c>
      <c r="M557">
        <v>1</v>
      </c>
      <c r="N557">
        <v>4</v>
      </c>
      <c r="O557" s="1">
        <v>42557</v>
      </c>
      <c r="P557">
        <v>0</v>
      </c>
      <c r="Y557">
        <v>1</v>
      </c>
      <c r="Z557">
        <v>1</v>
      </c>
      <c r="AA557">
        <v>1</v>
      </c>
      <c r="AB557">
        <v>3</v>
      </c>
      <c r="AC557">
        <v>2</v>
      </c>
      <c r="AD557">
        <v>1</v>
      </c>
      <c r="AE557" t="s">
        <v>317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 t="s">
        <v>323</v>
      </c>
      <c r="AN557">
        <v>4</v>
      </c>
      <c r="AO557">
        <v>1</v>
      </c>
      <c r="AR557">
        <v>0</v>
      </c>
      <c r="AS557">
        <v>5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1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1</v>
      </c>
      <c r="CE557">
        <v>0</v>
      </c>
      <c r="CF557">
        <v>2</v>
      </c>
      <c r="CH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GF557" s="1">
        <v>42617</v>
      </c>
      <c r="GG557">
        <v>1</v>
      </c>
      <c r="GH557">
        <v>1</v>
      </c>
      <c r="GI557">
        <v>0</v>
      </c>
      <c r="GJ557">
        <v>1</v>
      </c>
      <c r="GK557">
        <v>1</v>
      </c>
      <c r="GL557">
        <v>0</v>
      </c>
      <c r="GM557">
        <v>0</v>
      </c>
      <c r="GN557">
        <v>0</v>
      </c>
      <c r="GO557">
        <v>3</v>
      </c>
      <c r="GP557">
        <v>7</v>
      </c>
      <c r="GQ557">
        <v>6</v>
      </c>
      <c r="GR557">
        <v>21</v>
      </c>
      <c r="GS557">
        <v>2</v>
      </c>
      <c r="GT557">
        <v>0</v>
      </c>
      <c r="GU557">
        <v>1</v>
      </c>
      <c r="GV557">
        <v>0</v>
      </c>
      <c r="GW557">
        <v>0</v>
      </c>
      <c r="GX557">
        <v>0</v>
      </c>
      <c r="GZ557">
        <v>0</v>
      </c>
      <c r="HH557">
        <v>0</v>
      </c>
      <c r="HJ557" s="1">
        <v>42557</v>
      </c>
      <c r="HK557" s="1">
        <v>42734</v>
      </c>
      <c r="HL557">
        <v>0</v>
      </c>
      <c r="HM557" s="1">
        <v>20000</v>
      </c>
      <c r="HN557" s="1">
        <v>42557</v>
      </c>
      <c r="HO557">
        <v>0.32306639288158701</v>
      </c>
      <c r="HP557">
        <v>0.32306639288158701</v>
      </c>
      <c r="HQ557">
        <v>0.32306639288158701</v>
      </c>
      <c r="HR557">
        <v>161</v>
      </c>
      <c r="HS557">
        <v>0</v>
      </c>
      <c r="IQ557">
        <v>0</v>
      </c>
      <c r="IR557">
        <v>0</v>
      </c>
      <c r="IS557">
        <v>1</v>
      </c>
      <c r="IT557">
        <v>1</v>
      </c>
      <c r="IU557">
        <v>0</v>
      </c>
      <c r="IV557">
        <v>0</v>
      </c>
      <c r="IW557">
        <v>0</v>
      </c>
      <c r="IX557">
        <v>0</v>
      </c>
      <c r="IY557">
        <v>0</v>
      </c>
      <c r="IZ557">
        <v>0</v>
      </c>
      <c r="JA557">
        <v>1</v>
      </c>
      <c r="JB557">
        <v>1</v>
      </c>
      <c r="JC557">
        <v>0</v>
      </c>
      <c r="JD557">
        <v>0</v>
      </c>
      <c r="JE557">
        <v>0</v>
      </c>
      <c r="JF557">
        <v>0</v>
      </c>
      <c r="JG557">
        <v>1</v>
      </c>
      <c r="JH557">
        <v>1</v>
      </c>
      <c r="JI557">
        <v>0</v>
      </c>
      <c r="JJ557">
        <v>0</v>
      </c>
      <c r="JK557">
        <v>0</v>
      </c>
      <c r="JL557">
        <v>0</v>
      </c>
      <c r="JM557">
        <v>0</v>
      </c>
      <c r="JN557">
        <v>0</v>
      </c>
      <c r="JO557">
        <v>0</v>
      </c>
      <c r="JP557">
        <v>0</v>
      </c>
      <c r="JQ557">
        <v>0</v>
      </c>
      <c r="JR557">
        <v>0</v>
      </c>
      <c r="JS557">
        <v>0</v>
      </c>
      <c r="JT557">
        <v>0</v>
      </c>
      <c r="JU557">
        <v>0</v>
      </c>
      <c r="JV557">
        <v>0</v>
      </c>
      <c r="JW557">
        <v>0</v>
      </c>
      <c r="JX557">
        <v>0</v>
      </c>
      <c r="JY557">
        <v>0</v>
      </c>
      <c r="JZ557">
        <v>0</v>
      </c>
      <c r="KA557">
        <v>0</v>
      </c>
      <c r="KB557">
        <v>0</v>
      </c>
      <c r="KC557">
        <v>0</v>
      </c>
      <c r="KD557">
        <v>0</v>
      </c>
      <c r="KE557">
        <v>0</v>
      </c>
      <c r="KF557">
        <v>0</v>
      </c>
      <c r="KG557">
        <v>0</v>
      </c>
      <c r="KH557">
        <v>0</v>
      </c>
      <c r="KI557">
        <v>0</v>
      </c>
      <c r="KJ557">
        <v>0</v>
      </c>
      <c r="KK557">
        <v>0</v>
      </c>
      <c r="KL557">
        <v>0</v>
      </c>
      <c r="KM557">
        <v>0</v>
      </c>
      <c r="KN557">
        <v>0</v>
      </c>
      <c r="KO557">
        <v>0</v>
      </c>
      <c r="KP557">
        <v>0</v>
      </c>
      <c r="KQ557">
        <v>0</v>
      </c>
      <c r="KR557">
        <v>0</v>
      </c>
      <c r="KT557">
        <v>42.5</v>
      </c>
      <c r="KU557">
        <v>16.3959723776088</v>
      </c>
      <c r="KW557" t="s">
        <v>312</v>
      </c>
      <c r="KX557" t="s">
        <v>313</v>
      </c>
    </row>
    <row r="558" spans="1:310" x14ac:dyDescent="0.25">
      <c r="A558">
        <v>556</v>
      </c>
      <c r="B558">
        <f t="shared" si="8"/>
        <v>1180130201</v>
      </c>
      <c r="C558">
        <v>75199</v>
      </c>
      <c r="D558">
        <v>118013</v>
      </c>
      <c r="E558">
        <v>201</v>
      </c>
      <c r="F558">
        <v>20200</v>
      </c>
      <c r="G558" s="1">
        <v>42675</v>
      </c>
      <c r="H558">
        <v>0</v>
      </c>
      <c r="I558" t="s">
        <v>476</v>
      </c>
      <c r="J558">
        <v>35</v>
      </c>
      <c r="K558">
        <v>1</v>
      </c>
      <c r="L558">
        <v>0</v>
      </c>
      <c r="M558">
        <v>1</v>
      </c>
      <c r="N558">
        <v>4</v>
      </c>
      <c r="O558" s="1">
        <v>42650</v>
      </c>
      <c r="P558">
        <v>0</v>
      </c>
      <c r="Y558">
        <v>1</v>
      </c>
      <c r="Z558">
        <v>1</v>
      </c>
      <c r="AA558">
        <v>1</v>
      </c>
      <c r="AB558">
        <v>2</v>
      </c>
      <c r="AC558">
        <v>2</v>
      </c>
      <c r="AD558">
        <v>2</v>
      </c>
      <c r="AE558" t="s">
        <v>322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 t="s">
        <v>340</v>
      </c>
      <c r="AN558">
        <v>1</v>
      </c>
      <c r="AP558" t="s">
        <v>311</v>
      </c>
      <c r="AQ558" s="1">
        <v>42644</v>
      </c>
      <c r="AR558">
        <v>0</v>
      </c>
      <c r="AS558">
        <v>5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1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G558" t="s">
        <v>311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S558">
        <v>0</v>
      </c>
      <c r="DT558">
        <v>0</v>
      </c>
      <c r="DU558">
        <v>0</v>
      </c>
      <c r="DV558">
        <v>1</v>
      </c>
      <c r="DW558">
        <v>0</v>
      </c>
      <c r="DX558">
        <v>0</v>
      </c>
      <c r="FS558">
        <v>4</v>
      </c>
      <c r="FT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0</v>
      </c>
      <c r="GC558">
        <v>0</v>
      </c>
      <c r="GD558">
        <v>0</v>
      </c>
      <c r="GE558">
        <v>1</v>
      </c>
      <c r="GF558" s="1">
        <v>42625</v>
      </c>
      <c r="GG558">
        <v>1</v>
      </c>
      <c r="GH558">
        <v>1</v>
      </c>
      <c r="GI558">
        <v>0</v>
      </c>
      <c r="GJ558">
        <v>1</v>
      </c>
      <c r="GK558">
        <v>1</v>
      </c>
      <c r="GL558">
        <v>0</v>
      </c>
      <c r="GM558">
        <v>0</v>
      </c>
      <c r="GN558">
        <v>0</v>
      </c>
      <c r="GO558">
        <v>3</v>
      </c>
      <c r="GP558">
        <v>7</v>
      </c>
      <c r="GQ558">
        <v>6</v>
      </c>
      <c r="GR558">
        <v>21</v>
      </c>
      <c r="GS558">
        <v>2</v>
      </c>
      <c r="GT558">
        <v>0</v>
      </c>
      <c r="GU558">
        <v>1</v>
      </c>
      <c r="GV558">
        <v>0</v>
      </c>
      <c r="GW558">
        <v>0</v>
      </c>
      <c r="GX558">
        <v>1</v>
      </c>
      <c r="GY558">
        <v>1</v>
      </c>
      <c r="GZ558">
        <v>0</v>
      </c>
      <c r="HH558">
        <v>0</v>
      </c>
      <c r="HJ558" s="1">
        <v>42627</v>
      </c>
      <c r="HK558" s="1">
        <v>42372</v>
      </c>
      <c r="HL558">
        <v>0</v>
      </c>
      <c r="HM558" s="1">
        <v>29806</v>
      </c>
      <c r="HN558" s="1">
        <v>42627</v>
      </c>
      <c r="HO558">
        <v>6.8446269678302502E-2</v>
      </c>
      <c r="HP558">
        <v>0.13141683778234001</v>
      </c>
      <c r="HQ558">
        <v>0.13141683778234001</v>
      </c>
      <c r="HR558">
        <v>165</v>
      </c>
      <c r="HS558">
        <v>0</v>
      </c>
      <c r="HT558">
        <v>3.6</v>
      </c>
      <c r="HV558">
        <v>7.5</v>
      </c>
      <c r="HX558">
        <v>6.7</v>
      </c>
      <c r="IG558">
        <v>6</v>
      </c>
      <c r="IH558">
        <v>9.3800000000000008</v>
      </c>
      <c r="IM558">
        <v>20.7</v>
      </c>
      <c r="IO558">
        <v>56</v>
      </c>
      <c r="IQ558">
        <v>0</v>
      </c>
      <c r="IR558">
        <v>0</v>
      </c>
      <c r="IS558">
        <v>0</v>
      </c>
      <c r="IT558">
        <v>0</v>
      </c>
      <c r="IU558">
        <v>0</v>
      </c>
      <c r="IV558">
        <v>0</v>
      </c>
      <c r="IW558">
        <v>0</v>
      </c>
      <c r="IX558">
        <v>0</v>
      </c>
      <c r="IY558">
        <v>0</v>
      </c>
      <c r="IZ558">
        <v>0</v>
      </c>
      <c r="JA558">
        <v>1</v>
      </c>
      <c r="JB558">
        <v>1</v>
      </c>
      <c r="JC558">
        <v>0</v>
      </c>
      <c r="JD558">
        <v>0</v>
      </c>
      <c r="JE558">
        <v>0</v>
      </c>
      <c r="JF558">
        <v>0</v>
      </c>
      <c r="JG558">
        <v>0</v>
      </c>
      <c r="JH558">
        <v>0</v>
      </c>
      <c r="JI558">
        <v>0</v>
      </c>
      <c r="JJ558">
        <v>0</v>
      </c>
      <c r="JK558">
        <v>0</v>
      </c>
      <c r="JL558">
        <v>0</v>
      </c>
      <c r="JM558">
        <v>1</v>
      </c>
      <c r="JN558">
        <v>1</v>
      </c>
      <c r="JO558">
        <v>0</v>
      </c>
      <c r="JP558">
        <v>0</v>
      </c>
      <c r="JQ558">
        <v>0</v>
      </c>
      <c r="JR558">
        <v>0</v>
      </c>
      <c r="JS558">
        <v>0</v>
      </c>
      <c r="JT558">
        <v>0</v>
      </c>
      <c r="JU558">
        <v>0</v>
      </c>
      <c r="JV558">
        <v>0</v>
      </c>
      <c r="JW558">
        <v>0</v>
      </c>
      <c r="JX558">
        <v>0</v>
      </c>
      <c r="JY558">
        <v>0</v>
      </c>
      <c r="JZ558">
        <v>0</v>
      </c>
      <c r="KA558">
        <v>0</v>
      </c>
      <c r="KB558">
        <v>0</v>
      </c>
      <c r="KC558">
        <v>0</v>
      </c>
      <c r="KD558">
        <v>0</v>
      </c>
      <c r="KE558">
        <v>0</v>
      </c>
      <c r="KF558">
        <v>0</v>
      </c>
      <c r="KG558">
        <v>0</v>
      </c>
      <c r="KH558">
        <v>0</v>
      </c>
      <c r="KI558">
        <v>0</v>
      </c>
      <c r="KJ558">
        <v>0</v>
      </c>
      <c r="KK558">
        <v>0</v>
      </c>
      <c r="KL558">
        <v>0</v>
      </c>
      <c r="KM558">
        <v>0</v>
      </c>
      <c r="KN558">
        <v>0</v>
      </c>
      <c r="KO558">
        <v>0</v>
      </c>
      <c r="KP558">
        <v>0</v>
      </c>
      <c r="KQ558">
        <v>0</v>
      </c>
      <c r="KR558">
        <v>0</v>
      </c>
      <c r="KT558">
        <v>59.8</v>
      </c>
      <c r="KU558">
        <v>21.965105601469201</v>
      </c>
      <c r="KW558" t="s">
        <v>312</v>
      </c>
      <c r="KX558" t="s">
        <v>313</v>
      </c>
    </row>
    <row r="559" spans="1:310" x14ac:dyDescent="0.25">
      <c r="A559">
        <v>557</v>
      </c>
      <c r="B559">
        <f t="shared" si="8"/>
        <v>1180130237</v>
      </c>
      <c r="C559">
        <v>87780</v>
      </c>
      <c r="D559">
        <v>118013</v>
      </c>
      <c r="E559">
        <v>237</v>
      </c>
      <c r="F559">
        <v>22543</v>
      </c>
      <c r="G559" s="1">
        <v>42802</v>
      </c>
      <c r="H559">
        <v>2</v>
      </c>
      <c r="I559" t="s">
        <v>476</v>
      </c>
      <c r="J559">
        <v>40</v>
      </c>
      <c r="K559">
        <v>1</v>
      </c>
      <c r="L559">
        <v>0</v>
      </c>
      <c r="M559">
        <v>1</v>
      </c>
      <c r="N559">
        <v>4</v>
      </c>
      <c r="O559" s="1">
        <v>42747</v>
      </c>
      <c r="P559">
        <v>0</v>
      </c>
      <c r="Y559">
        <v>1</v>
      </c>
      <c r="Z559">
        <v>1</v>
      </c>
      <c r="AA559">
        <v>1</v>
      </c>
      <c r="AB559">
        <v>2</v>
      </c>
      <c r="AC559">
        <v>2</v>
      </c>
      <c r="AD559">
        <v>3</v>
      </c>
      <c r="AE559" t="s">
        <v>322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 t="s">
        <v>340</v>
      </c>
      <c r="AN559">
        <v>2</v>
      </c>
      <c r="AP559" t="s">
        <v>311</v>
      </c>
      <c r="AR559">
        <v>0</v>
      </c>
      <c r="AS559">
        <v>3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G559" t="s">
        <v>311</v>
      </c>
      <c r="CJ559">
        <v>0</v>
      </c>
      <c r="CK559">
        <v>0</v>
      </c>
      <c r="CL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X559">
        <v>0</v>
      </c>
      <c r="CY559">
        <v>0</v>
      </c>
      <c r="CZ559">
        <v>0</v>
      </c>
      <c r="DA559">
        <v>0</v>
      </c>
      <c r="DB559">
        <v>1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FS559">
        <v>3</v>
      </c>
      <c r="FT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0</v>
      </c>
      <c r="GE559">
        <v>1</v>
      </c>
      <c r="GF559" s="1">
        <v>42800</v>
      </c>
      <c r="GG559">
        <v>1</v>
      </c>
      <c r="GH559">
        <v>1</v>
      </c>
      <c r="GI559">
        <v>0</v>
      </c>
      <c r="GJ559">
        <v>1</v>
      </c>
      <c r="GK559">
        <v>1</v>
      </c>
      <c r="GL559">
        <v>0</v>
      </c>
      <c r="GM559">
        <v>0</v>
      </c>
      <c r="GN559">
        <v>0</v>
      </c>
      <c r="GO559">
        <v>3</v>
      </c>
      <c r="GP559">
        <v>7</v>
      </c>
      <c r="GQ559">
        <v>6</v>
      </c>
      <c r="GR559">
        <v>21</v>
      </c>
      <c r="GS559">
        <v>1</v>
      </c>
      <c r="GT559">
        <v>0</v>
      </c>
      <c r="GU559">
        <v>1</v>
      </c>
      <c r="GV559">
        <v>0</v>
      </c>
      <c r="GW559">
        <v>0</v>
      </c>
      <c r="GX559">
        <v>1</v>
      </c>
      <c r="GY559">
        <v>2</v>
      </c>
      <c r="GZ559">
        <v>0</v>
      </c>
      <c r="HH559">
        <v>0</v>
      </c>
      <c r="HJ559" s="1">
        <v>42802</v>
      </c>
      <c r="HK559" s="1">
        <v>42804</v>
      </c>
      <c r="HL559">
        <v>0</v>
      </c>
      <c r="HM559" s="1">
        <v>27882</v>
      </c>
      <c r="HN559" s="1">
        <v>42705</v>
      </c>
      <c r="HO559">
        <v>0.15058179329226501</v>
      </c>
      <c r="HP559">
        <v>0</v>
      </c>
      <c r="HQ559">
        <v>0.26557152635181303</v>
      </c>
      <c r="HR559">
        <v>160</v>
      </c>
      <c r="HS559">
        <v>0</v>
      </c>
      <c r="HV559">
        <v>6.1</v>
      </c>
      <c r="HX559">
        <v>8</v>
      </c>
      <c r="IG559">
        <v>3.29</v>
      </c>
      <c r="IH559">
        <v>15.97</v>
      </c>
      <c r="IM559">
        <v>25.4</v>
      </c>
      <c r="IO559">
        <v>165</v>
      </c>
      <c r="IQ559">
        <v>0</v>
      </c>
      <c r="IR559">
        <v>1</v>
      </c>
      <c r="IS559">
        <v>0</v>
      </c>
      <c r="IT559">
        <v>0</v>
      </c>
      <c r="IU559">
        <v>0</v>
      </c>
      <c r="IV559">
        <v>0</v>
      </c>
      <c r="IW559">
        <v>0</v>
      </c>
      <c r="IX559">
        <v>0</v>
      </c>
      <c r="IY559">
        <v>0</v>
      </c>
      <c r="IZ559">
        <v>0</v>
      </c>
      <c r="JB559">
        <v>0</v>
      </c>
      <c r="JC559">
        <v>0</v>
      </c>
      <c r="JD559">
        <v>0</v>
      </c>
      <c r="JE559">
        <v>0</v>
      </c>
      <c r="JF559">
        <v>0</v>
      </c>
      <c r="JG559">
        <v>0</v>
      </c>
      <c r="JH559">
        <v>0</v>
      </c>
      <c r="JI559">
        <v>0</v>
      </c>
      <c r="JJ559">
        <v>0</v>
      </c>
      <c r="JK559">
        <v>0</v>
      </c>
      <c r="JL559">
        <v>0</v>
      </c>
      <c r="JM559">
        <v>0</v>
      </c>
      <c r="JN559">
        <v>0</v>
      </c>
      <c r="JO559">
        <v>0</v>
      </c>
      <c r="JP559">
        <v>0</v>
      </c>
      <c r="JQ559">
        <v>0</v>
      </c>
      <c r="JR559">
        <v>0</v>
      </c>
      <c r="JS559">
        <v>0</v>
      </c>
      <c r="JT559">
        <v>0</v>
      </c>
      <c r="JU559">
        <v>0</v>
      </c>
      <c r="JV559">
        <v>0</v>
      </c>
      <c r="JW559">
        <v>0</v>
      </c>
      <c r="JX559">
        <v>0</v>
      </c>
      <c r="JY559">
        <v>0</v>
      </c>
      <c r="JZ559">
        <v>0</v>
      </c>
      <c r="KA559">
        <v>0</v>
      </c>
      <c r="KB559">
        <v>0</v>
      </c>
      <c r="KC559">
        <v>0</v>
      </c>
      <c r="KD559">
        <v>0</v>
      </c>
      <c r="KE559">
        <v>0</v>
      </c>
      <c r="KF559">
        <v>0</v>
      </c>
      <c r="KG559">
        <v>0</v>
      </c>
      <c r="KH559">
        <v>0</v>
      </c>
      <c r="KI559">
        <v>0</v>
      </c>
      <c r="KJ559">
        <v>0</v>
      </c>
      <c r="KK559">
        <v>0</v>
      </c>
      <c r="KL559">
        <v>0</v>
      </c>
      <c r="KM559">
        <v>0</v>
      </c>
      <c r="KN559">
        <v>0</v>
      </c>
      <c r="KO559">
        <v>0</v>
      </c>
      <c r="KP559">
        <v>0</v>
      </c>
      <c r="KQ559">
        <v>0</v>
      </c>
      <c r="KR559">
        <v>0</v>
      </c>
      <c r="KT559">
        <v>69.8</v>
      </c>
      <c r="KU559">
        <v>27.265624999999901</v>
      </c>
      <c r="KW559" t="s">
        <v>312</v>
      </c>
      <c r="KX559" t="s">
        <v>313</v>
      </c>
    </row>
    <row r="560" spans="1:310" x14ac:dyDescent="0.25">
      <c r="A560">
        <v>558</v>
      </c>
      <c r="B560">
        <f t="shared" si="8"/>
        <v>1180130239</v>
      </c>
      <c r="C560">
        <v>88381</v>
      </c>
      <c r="D560">
        <v>118013</v>
      </c>
      <c r="E560">
        <v>239</v>
      </c>
      <c r="F560">
        <v>22598</v>
      </c>
      <c r="G560" s="1">
        <v>42810</v>
      </c>
      <c r="H560">
        <v>2</v>
      </c>
      <c r="I560" t="s">
        <v>476</v>
      </c>
      <c r="J560">
        <v>63</v>
      </c>
      <c r="K560">
        <v>1</v>
      </c>
      <c r="L560">
        <v>0</v>
      </c>
      <c r="M560">
        <v>1</v>
      </c>
      <c r="N560">
        <v>4</v>
      </c>
      <c r="O560" s="1">
        <v>42775</v>
      </c>
      <c r="P560">
        <v>0</v>
      </c>
      <c r="Y560">
        <v>1</v>
      </c>
      <c r="Z560">
        <v>1</v>
      </c>
      <c r="AA560">
        <v>1</v>
      </c>
      <c r="AB560">
        <v>2</v>
      </c>
      <c r="AC560">
        <v>2</v>
      </c>
      <c r="AD560">
        <v>2</v>
      </c>
      <c r="AE560" t="s">
        <v>322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 t="s">
        <v>384</v>
      </c>
      <c r="AN560">
        <v>2</v>
      </c>
      <c r="AP560" t="s">
        <v>311</v>
      </c>
      <c r="AR560">
        <v>0</v>
      </c>
      <c r="AS560">
        <v>3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G560" t="s">
        <v>311</v>
      </c>
      <c r="CJ560">
        <v>1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1</v>
      </c>
      <c r="DC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FS560">
        <v>4</v>
      </c>
      <c r="FT560">
        <v>0</v>
      </c>
      <c r="FW560">
        <v>0</v>
      </c>
      <c r="FX560">
        <v>0</v>
      </c>
      <c r="FY560">
        <v>0</v>
      </c>
      <c r="FZ560">
        <v>1</v>
      </c>
      <c r="GA560">
        <v>0</v>
      </c>
      <c r="GB560">
        <v>0</v>
      </c>
      <c r="GC560">
        <v>0</v>
      </c>
      <c r="GD560">
        <v>0</v>
      </c>
      <c r="GE560">
        <v>1</v>
      </c>
      <c r="GF560" s="1">
        <v>42807</v>
      </c>
      <c r="GG560">
        <v>1</v>
      </c>
      <c r="GH560">
        <v>1</v>
      </c>
      <c r="GI560">
        <v>0</v>
      </c>
      <c r="GJ560">
        <v>1</v>
      </c>
      <c r="GK560">
        <v>1</v>
      </c>
      <c r="GL560">
        <v>0</v>
      </c>
      <c r="GM560">
        <v>0</v>
      </c>
      <c r="GN560">
        <v>0</v>
      </c>
      <c r="GO560">
        <v>3</v>
      </c>
      <c r="GP560">
        <v>7</v>
      </c>
      <c r="GQ560">
        <v>6</v>
      </c>
      <c r="GR560">
        <v>21</v>
      </c>
      <c r="GS560">
        <v>2</v>
      </c>
      <c r="GT560">
        <v>0</v>
      </c>
      <c r="GV560">
        <v>0</v>
      </c>
      <c r="GW560">
        <v>0</v>
      </c>
      <c r="GX560">
        <v>1</v>
      </c>
      <c r="GY560">
        <v>2</v>
      </c>
      <c r="GZ560">
        <v>0</v>
      </c>
      <c r="HH560">
        <v>0</v>
      </c>
      <c r="HJ560" s="1">
        <v>42809</v>
      </c>
      <c r="HK560" s="1">
        <v>42839</v>
      </c>
      <c r="HL560">
        <v>0</v>
      </c>
      <c r="HM560" s="1">
        <v>19740</v>
      </c>
      <c r="HN560" s="1">
        <v>41324</v>
      </c>
      <c r="HO560">
        <v>9.5824777549623499E-2</v>
      </c>
      <c r="HP560">
        <v>2.7378507871321E-3</v>
      </c>
      <c r="HQ560">
        <v>4.0684462696782999</v>
      </c>
      <c r="HR560">
        <v>166</v>
      </c>
      <c r="HS560">
        <v>0</v>
      </c>
      <c r="HV560">
        <v>7.3</v>
      </c>
      <c r="HX560">
        <v>6.8</v>
      </c>
      <c r="HZ560">
        <v>2011</v>
      </c>
      <c r="IG560">
        <v>2.34</v>
      </c>
      <c r="IH560">
        <v>18.649999999999999</v>
      </c>
      <c r="IL560">
        <v>10</v>
      </c>
      <c r="IM560">
        <v>20.8</v>
      </c>
      <c r="IO560">
        <v>160</v>
      </c>
      <c r="IQ560">
        <v>0</v>
      </c>
      <c r="IR560">
        <v>0</v>
      </c>
      <c r="IS560">
        <v>0</v>
      </c>
      <c r="IT560">
        <v>0</v>
      </c>
      <c r="IU560">
        <v>0</v>
      </c>
      <c r="IV560">
        <v>0</v>
      </c>
      <c r="IW560">
        <v>0</v>
      </c>
      <c r="IX560">
        <v>0</v>
      </c>
      <c r="IY560">
        <v>0</v>
      </c>
      <c r="IZ560">
        <v>0</v>
      </c>
      <c r="JA560">
        <v>0</v>
      </c>
      <c r="JB560">
        <v>0</v>
      </c>
      <c r="JC560">
        <v>0</v>
      </c>
      <c r="JD560">
        <v>0</v>
      </c>
      <c r="JE560">
        <v>0</v>
      </c>
      <c r="JF560">
        <v>0</v>
      </c>
      <c r="JG560">
        <v>0</v>
      </c>
      <c r="JH560">
        <v>0</v>
      </c>
      <c r="JI560">
        <v>0</v>
      </c>
      <c r="JJ560">
        <v>0</v>
      </c>
      <c r="JK560">
        <v>0</v>
      </c>
      <c r="JL560">
        <v>0</v>
      </c>
      <c r="JM560">
        <v>0</v>
      </c>
      <c r="JN560">
        <v>0</v>
      </c>
      <c r="JO560">
        <v>0</v>
      </c>
      <c r="JP560">
        <v>0</v>
      </c>
      <c r="JQ560">
        <v>0</v>
      </c>
      <c r="JR560">
        <v>0</v>
      </c>
      <c r="JS560">
        <v>0</v>
      </c>
      <c r="JT560">
        <v>0</v>
      </c>
      <c r="JU560">
        <v>0</v>
      </c>
      <c r="JV560">
        <v>0</v>
      </c>
      <c r="JW560">
        <v>0</v>
      </c>
      <c r="JX560">
        <v>0</v>
      </c>
      <c r="JY560">
        <v>0</v>
      </c>
      <c r="JZ560">
        <v>0</v>
      </c>
      <c r="KA560">
        <v>0</v>
      </c>
      <c r="KB560">
        <v>0</v>
      </c>
      <c r="KC560">
        <v>0</v>
      </c>
      <c r="KD560">
        <v>0</v>
      </c>
      <c r="KE560">
        <v>0</v>
      </c>
      <c r="KF560">
        <v>0</v>
      </c>
      <c r="KG560">
        <v>0</v>
      </c>
      <c r="KH560">
        <v>0</v>
      </c>
      <c r="KI560">
        <v>0</v>
      </c>
      <c r="KJ560">
        <v>0</v>
      </c>
      <c r="KK560">
        <v>0</v>
      </c>
      <c r="KL560">
        <v>0</v>
      </c>
      <c r="KM560">
        <v>0</v>
      </c>
      <c r="KN560">
        <v>0</v>
      </c>
      <c r="KO560">
        <v>0</v>
      </c>
      <c r="KP560">
        <v>0</v>
      </c>
      <c r="KQ560">
        <v>0</v>
      </c>
      <c r="KR560">
        <v>0</v>
      </c>
      <c r="KT560">
        <v>57.2</v>
      </c>
      <c r="KU560">
        <v>20.757729714036799</v>
      </c>
      <c r="KW560" t="s">
        <v>312</v>
      </c>
      <c r="KX560" t="s">
        <v>313</v>
      </c>
    </row>
    <row r="561" spans="1:310" x14ac:dyDescent="0.25">
      <c r="A561">
        <v>559</v>
      </c>
      <c r="B561">
        <f t="shared" si="8"/>
        <v>1180130240</v>
      </c>
      <c r="C561">
        <v>90663</v>
      </c>
      <c r="D561">
        <v>118013</v>
      </c>
      <c r="E561">
        <v>240</v>
      </c>
      <c r="F561">
        <v>22919</v>
      </c>
      <c r="G561" s="1">
        <v>42817</v>
      </c>
      <c r="H561">
        <v>2</v>
      </c>
      <c r="I561" t="s">
        <v>476</v>
      </c>
      <c r="J561">
        <v>66</v>
      </c>
      <c r="K561">
        <v>0</v>
      </c>
      <c r="L561">
        <v>1</v>
      </c>
      <c r="M561">
        <v>1</v>
      </c>
      <c r="N561">
        <v>4</v>
      </c>
      <c r="O561" s="1">
        <v>42705</v>
      </c>
      <c r="P561">
        <v>0</v>
      </c>
      <c r="Y561">
        <v>1</v>
      </c>
      <c r="Z561">
        <v>2</v>
      </c>
      <c r="AA561">
        <v>0</v>
      </c>
      <c r="AB561">
        <v>2</v>
      </c>
      <c r="AC561">
        <v>2</v>
      </c>
      <c r="AD561">
        <v>1</v>
      </c>
      <c r="AE561" t="s">
        <v>317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 t="s">
        <v>340</v>
      </c>
      <c r="AN561">
        <v>2</v>
      </c>
      <c r="AP561" t="s">
        <v>311</v>
      </c>
      <c r="AS561">
        <v>5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1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1</v>
      </c>
      <c r="CE561">
        <v>0</v>
      </c>
      <c r="CF561">
        <v>2</v>
      </c>
      <c r="CH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FS561">
        <v>3</v>
      </c>
      <c r="FT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0</v>
      </c>
      <c r="GC561">
        <v>0</v>
      </c>
      <c r="GD561">
        <v>0</v>
      </c>
      <c r="GE561">
        <v>0</v>
      </c>
      <c r="GF561" s="1">
        <v>42814</v>
      </c>
      <c r="GG561">
        <v>1</v>
      </c>
      <c r="GH561">
        <v>3</v>
      </c>
      <c r="GI561">
        <v>0</v>
      </c>
      <c r="GJ561">
        <v>1</v>
      </c>
      <c r="GK561">
        <v>1</v>
      </c>
      <c r="GL561">
        <v>0</v>
      </c>
      <c r="GM561">
        <v>0</v>
      </c>
      <c r="GN561">
        <v>0</v>
      </c>
      <c r="GO561">
        <v>3</v>
      </c>
      <c r="GP561">
        <v>7</v>
      </c>
      <c r="GQ561">
        <v>6</v>
      </c>
      <c r="GR561">
        <v>21</v>
      </c>
      <c r="GS561">
        <v>2</v>
      </c>
      <c r="GT561">
        <v>0</v>
      </c>
      <c r="GU561">
        <v>1</v>
      </c>
      <c r="GV561">
        <v>0</v>
      </c>
      <c r="GW561">
        <v>0</v>
      </c>
      <c r="GX561">
        <v>1</v>
      </c>
      <c r="GY561">
        <v>3</v>
      </c>
      <c r="GZ561">
        <v>0</v>
      </c>
      <c r="HH561">
        <v>0</v>
      </c>
      <c r="HJ561" s="1">
        <v>42817</v>
      </c>
      <c r="HK561" s="1">
        <v>42849</v>
      </c>
      <c r="HL561">
        <v>0</v>
      </c>
      <c r="HM561" s="1">
        <v>18457</v>
      </c>
      <c r="HN561" s="1">
        <v>42634</v>
      </c>
      <c r="HO561">
        <v>0.30663928815879499</v>
      </c>
      <c r="HP561">
        <v>0</v>
      </c>
      <c r="HQ561">
        <v>0.50102669404517397</v>
      </c>
      <c r="HR561">
        <v>150</v>
      </c>
      <c r="HS561">
        <v>0</v>
      </c>
      <c r="HV561">
        <v>2.9</v>
      </c>
      <c r="HX561">
        <v>8.4</v>
      </c>
      <c r="IG561">
        <v>8.59</v>
      </c>
      <c r="IH561">
        <v>4.91</v>
      </c>
      <c r="IM561">
        <v>27.9</v>
      </c>
      <c r="IO561">
        <v>31</v>
      </c>
      <c r="IQ561">
        <v>0</v>
      </c>
      <c r="IR561">
        <v>0</v>
      </c>
      <c r="IS561">
        <v>0</v>
      </c>
      <c r="IT561">
        <v>0</v>
      </c>
      <c r="IU561">
        <v>0</v>
      </c>
      <c r="IV561">
        <v>0</v>
      </c>
      <c r="IW561">
        <v>0</v>
      </c>
      <c r="IX561">
        <v>0</v>
      </c>
      <c r="IY561">
        <v>0</v>
      </c>
      <c r="IZ561">
        <v>0</v>
      </c>
      <c r="JA561">
        <v>1</v>
      </c>
      <c r="JB561">
        <v>1</v>
      </c>
      <c r="JC561">
        <v>0</v>
      </c>
      <c r="JD561">
        <v>0</v>
      </c>
      <c r="JE561">
        <v>0</v>
      </c>
      <c r="JF561">
        <v>0</v>
      </c>
      <c r="JG561">
        <v>1</v>
      </c>
      <c r="JH561">
        <v>1</v>
      </c>
      <c r="JI561">
        <v>0</v>
      </c>
      <c r="JJ561">
        <v>0</v>
      </c>
      <c r="JK561">
        <v>0</v>
      </c>
      <c r="JL561">
        <v>0</v>
      </c>
      <c r="JM561">
        <v>0</v>
      </c>
      <c r="JN561">
        <v>0</v>
      </c>
      <c r="JO561">
        <v>0</v>
      </c>
      <c r="JP561">
        <v>0</v>
      </c>
      <c r="JQ561">
        <v>0</v>
      </c>
      <c r="JR561">
        <v>0</v>
      </c>
      <c r="JS561">
        <v>0</v>
      </c>
      <c r="JT561">
        <v>0</v>
      </c>
      <c r="JU561">
        <v>0</v>
      </c>
      <c r="JV561">
        <v>0</v>
      </c>
      <c r="JW561">
        <v>0</v>
      </c>
      <c r="JX561">
        <v>0</v>
      </c>
      <c r="JY561">
        <v>0</v>
      </c>
      <c r="JZ561">
        <v>0</v>
      </c>
      <c r="KA561">
        <v>0</v>
      </c>
      <c r="KB561">
        <v>0</v>
      </c>
      <c r="KC561">
        <v>0</v>
      </c>
      <c r="KD561">
        <v>0</v>
      </c>
      <c r="KE561">
        <v>0</v>
      </c>
      <c r="KF561">
        <v>0</v>
      </c>
      <c r="KG561">
        <v>0</v>
      </c>
      <c r="KH561">
        <v>0</v>
      </c>
      <c r="KI561">
        <v>0</v>
      </c>
      <c r="KJ561">
        <v>0</v>
      </c>
      <c r="KK561">
        <v>0</v>
      </c>
      <c r="KL561">
        <v>0</v>
      </c>
      <c r="KM561">
        <v>0</v>
      </c>
      <c r="KN561">
        <v>0</v>
      </c>
      <c r="KO561">
        <v>0</v>
      </c>
      <c r="KP561">
        <v>0</v>
      </c>
      <c r="KQ561">
        <v>0</v>
      </c>
      <c r="KR561">
        <v>0</v>
      </c>
      <c r="KT561">
        <v>33.6</v>
      </c>
      <c r="KU561">
        <v>14.9333333333333</v>
      </c>
      <c r="KW561" t="s">
        <v>312</v>
      </c>
      <c r="KX561" t="s">
        <v>313</v>
      </c>
    </row>
    <row r="562" spans="1:310" x14ac:dyDescent="0.25">
      <c r="A562">
        <v>560</v>
      </c>
      <c r="B562">
        <f t="shared" si="8"/>
        <v>1180130241</v>
      </c>
      <c r="C562">
        <v>90666</v>
      </c>
      <c r="D562">
        <v>118013</v>
      </c>
      <c r="E562">
        <v>241</v>
      </c>
      <c r="F562">
        <v>22920</v>
      </c>
      <c r="G562" s="1">
        <v>42817</v>
      </c>
      <c r="H562">
        <v>2</v>
      </c>
      <c r="I562" t="s">
        <v>476</v>
      </c>
      <c r="J562">
        <v>69</v>
      </c>
      <c r="K562">
        <v>0</v>
      </c>
      <c r="L562">
        <v>1</v>
      </c>
      <c r="M562">
        <v>1</v>
      </c>
      <c r="N562">
        <v>4</v>
      </c>
      <c r="O562" s="1">
        <v>42795</v>
      </c>
      <c r="P562">
        <v>0</v>
      </c>
      <c r="Y562">
        <v>1</v>
      </c>
      <c r="Z562">
        <v>0</v>
      </c>
      <c r="AA562">
        <v>0</v>
      </c>
      <c r="AB562">
        <v>3</v>
      </c>
      <c r="AC562">
        <v>2</v>
      </c>
      <c r="AD562">
        <v>1</v>
      </c>
      <c r="AE562" t="s">
        <v>317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 t="s">
        <v>323</v>
      </c>
      <c r="AN562">
        <v>2</v>
      </c>
      <c r="AP562" t="s">
        <v>311</v>
      </c>
      <c r="AR562">
        <v>0</v>
      </c>
      <c r="AS562">
        <v>5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1</v>
      </c>
      <c r="BB562">
        <v>1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1</v>
      </c>
      <c r="CE562">
        <v>0</v>
      </c>
      <c r="CF562">
        <v>2</v>
      </c>
      <c r="CH562">
        <v>1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FT562">
        <v>0</v>
      </c>
      <c r="FW562">
        <v>0</v>
      </c>
      <c r="FX562">
        <v>0</v>
      </c>
      <c r="FY562">
        <v>0</v>
      </c>
      <c r="FZ562">
        <v>1</v>
      </c>
      <c r="GA562">
        <v>0</v>
      </c>
      <c r="GB562">
        <v>0</v>
      </c>
      <c r="GC562">
        <v>0</v>
      </c>
      <c r="GD562">
        <v>0</v>
      </c>
      <c r="GE562">
        <v>0</v>
      </c>
      <c r="GF562" s="1">
        <v>42814</v>
      </c>
      <c r="GG562">
        <v>1</v>
      </c>
      <c r="GH562">
        <v>3</v>
      </c>
      <c r="GI562">
        <v>0</v>
      </c>
      <c r="GJ562">
        <v>1</v>
      </c>
      <c r="GK562">
        <v>1</v>
      </c>
      <c r="GL562">
        <v>0</v>
      </c>
      <c r="GM562">
        <v>0</v>
      </c>
      <c r="GN562">
        <v>0</v>
      </c>
      <c r="GO562">
        <v>3</v>
      </c>
      <c r="GP562">
        <v>7</v>
      </c>
      <c r="GQ562">
        <v>6</v>
      </c>
      <c r="GR562">
        <v>21</v>
      </c>
      <c r="GS562">
        <v>2</v>
      </c>
      <c r="GT562">
        <v>0</v>
      </c>
      <c r="GU562">
        <v>1</v>
      </c>
      <c r="GV562">
        <v>0</v>
      </c>
      <c r="GW562">
        <v>0</v>
      </c>
      <c r="GX562">
        <v>1</v>
      </c>
      <c r="GY562">
        <v>3</v>
      </c>
      <c r="GZ562">
        <v>0</v>
      </c>
      <c r="HH562">
        <v>0</v>
      </c>
      <c r="HJ562" s="1">
        <v>42817</v>
      </c>
      <c r="HK562" s="1">
        <v>42849</v>
      </c>
      <c r="HL562">
        <v>0</v>
      </c>
      <c r="HM562" s="1">
        <v>17290</v>
      </c>
      <c r="HN562" s="1">
        <v>42795</v>
      </c>
      <c r="HO562">
        <v>6.0232717316906201E-2</v>
      </c>
      <c r="HP562">
        <v>0</v>
      </c>
      <c r="HQ562">
        <v>6.0232717316906201E-2</v>
      </c>
      <c r="HR562">
        <v>152</v>
      </c>
      <c r="HS562">
        <v>0</v>
      </c>
      <c r="HT562">
        <v>3.3</v>
      </c>
      <c r="HV562">
        <v>3.9</v>
      </c>
      <c r="HX562">
        <v>10.3</v>
      </c>
      <c r="IG562">
        <v>4.1500000000000004</v>
      </c>
      <c r="IH562">
        <v>8.81</v>
      </c>
      <c r="IM562">
        <v>32</v>
      </c>
      <c r="IO562">
        <v>35</v>
      </c>
      <c r="IQ562">
        <v>0</v>
      </c>
      <c r="IR562">
        <v>0</v>
      </c>
      <c r="IS562">
        <v>0</v>
      </c>
      <c r="IT562">
        <v>0</v>
      </c>
      <c r="IU562">
        <v>0</v>
      </c>
      <c r="IV562">
        <v>0</v>
      </c>
      <c r="IW562">
        <v>0</v>
      </c>
      <c r="IX562">
        <v>0</v>
      </c>
      <c r="IY562">
        <v>0</v>
      </c>
      <c r="IZ562">
        <v>0</v>
      </c>
      <c r="JA562">
        <v>1</v>
      </c>
      <c r="JB562">
        <v>1</v>
      </c>
      <c r="JC562">
        <v>0</v>
      </c>
      <c r="JD562">
        <v>0</v>
      </c>
      <c r="JE562">
        <v>0</v>
      </c>
      <c r="JF562">
        <v>0</v>
      </c>
      <c r="JG562">
        <v>1</v>
      </c>
      <c r="JH562">
        <v>1</v>
      </c>
      <c r="JI562">
        <v>0</v>
      </c>
      <c r="JJ562">
        <v>0</v>
      </c>
      <c r="JK562">
        <v>0</v>
      </c>
      <c r="JL562">
        <v>0</v>
      </c>
      <c r="JM562">
        <v>0</v>
      </c>
      <c r="JN562">
        <v>0</v>
      </c>
      <c r="JO562">
        <v>0</v>
      </c>
      <c r="JP562">
        <v>0</v>
      </c>
      <c r="JQ562">
        <v>0</v>
      </c>
      <c r="JR562">
        <v>0</v>
      </c>
      <c r="JS562">
        <v>0</v>
      </c>
      <c r="JT562">
        <v>0</v>
      </c>
      <c r="JU562">
        <v>0</v>
      </c>
      <c r="JV562">
        <v>0</v>
      </c>
      <c r="JW562">
        <v>0</v>
      </c>
      <c r="JX562">
        <v>0</v>
      </c>
      <c r="JY562">
        <v>0</v>
      </c>
      <c r="JZ562">
        <v>0</v>
      </c>
      <c r="KA562">
        <v>0</v>
      </c>
      <c r="KB562">
        <v>0</v>
      </c>
      <c r="KC562">
        <v>1</v>
      </c>
      <c r="KD562">
        <v>1</v>
      </c>
      <c r="KE562">
        <v>0</v>
      </c>
      <c r="KF562">
        <v>0</v>
      </c>
      <c r="KG562">
        <v>0</v>
      </c>
      <c r="KH562">
        <v>0</v>
      </c>
      <c r="KI562">
        <v>0</v>
      </c>
      <c r="KJ562">
        <v>0</v>
      </c>
      <c r="KK562">
        <v>0</v>
      </c>
      <c r="KL562">
        <v>0</v>
      </c>
      <c r="KM562">
        <v>0</v>
      </c>
      <c r="KN562">
        <v>0</v>
      </c>
      <c r="KO562">
        <v>0</v>
      </c>
      <c r="KP562">
        <v>0</v>
      </c>
      <c r="KQ562">
        <v>0</v>
      </c>
      <c r="KR562">
        <v>0</v>
      </c>
      <c r="KT562">
        <v>69</v>
      </c>
      <c r="KU562">
        <v>29.864958448753399</v>
      </c>
      <c r="KW562" t="s">
        <v>312</v>
      </c>
      <c r="KX562" t="s">
        <v>313</v>
      </c>
    </row>
    <row r="563" spans="1:310" x14ac:dyDescent="0.25">
      <c r="A563">
        <v>561</v>
      </c>
      <c r="B563">
        <f t="shared" si="8"/>
        <v>1180130243</v>
      </c>
      <c r="C563">
        <v>92468</v>
      </c>
      <c r="D563">
        <v>118013</v>
      </c>
      <c r="E563">
        <v>243</v>
      </c>
      <c r="F563">
        <v>23024</v>
      </c>
      <c r="G563" s="1">
        <v>42832</v>
      </c>
      <c r="H563">
        <v>2</v>
      </c>
      <c r="I563" t="s">
        <v>476</v>
      </c>
      <c r="J563">
        <v>64</v>
      </c>
      <c r="K563">
        <v>0</v>
      </c>
      <c r="L563">
        <v>0</v>
      </c>
      <c r="M563">
        <v>1</v>
      </c>
      <c r="N563">
        <v>4</v>
      </c>
      <c r="O563" s="1">
        <v>42831</v>
      </c>
      <c r="P563">
        <v>0</v>
      </c>
      <c r="Y563">
        <v>1</v>
      </c>
      <c r="Z563">
        <v>1</v>
      </c>
      <c r="AA563">
        <v>1</v>
      </c>
      <c r="AB563">
        <v>2</v>
      </c>
      <c r="AC563">
        <v>2</v>
      </c>
      <c r="AD563">
        <v>1</v>
      </c>
      <c r="AE563" t="s">
        <v>317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 t="s">
        <v>340</v>
      </c>
      <c r="AN563">
        <v>2</v>
      </c>
      <c r="AP563" t="s">
        <v>311</v>
      </c>
      <c r="AR563">
        <v>0</v>
      </c>
      <c r="AS563">
        <v>5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1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G563" t="s">
        <v>311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1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S563">
        <v>0</v>
      </c>
      <c r="DT563">
        <v>0</v>
      </c>
      <c r="DU563">
        <v>0</v>
      </c>
      <c r="DW563">
        <v>0</v>
      </c>
      <c r="DX563">
        <v>0</v>
      </c>
      <c r="FS563">
        <v>1</v>
      </c>
      <c r="FT563">
        <v>0</v>
      </c>
      <c r="FW563">
        <v>0</v>
      </c>
      <c r="FX563">
        <v>0</v>
      </c>
      <c r="FY563">
        <v>1</v>
      </c>
      <c r="FZ563">
        <v>0</v>
      </c>
      <c r="GA563">
        <v>0</v>
      </c>
      <c r="GB563">
        <v>0</v>
      </c>
      <c r="GC563">
        <v>0</v>
      </c>
      <c r="GD563">
        <v>0</v>
      </c>
      <c r="GE563">
        <v>0</v>
      </c>
      <c r="GF563" s="1">
        <v>42828</v>
      </c>
      <c r="GG563">
        <v>1</v>
      </c>
      <c r="GH563">
        <v>1</v>
      </c>
      <c r="GI563">
        <v>0</v>
      </c>
      <c r="GJ563">
        <v>1</v>
      </c>
      <c r="GK563">
        <v>1</v>
      </c>
      <c r="GL563">
        <v>0</v>
      </c>
      <c r="GM563">
        <v>0</v>
      </c>
      <c r="GN563">
        <v>0</v>
      </c>
      <c r="GO563">
        <v>3</v>
      </c>
      <c r="GP563">
        <v>7</v>
      </c>
      <c r="GQ563">
        <v>6</v>
      </c>
      <c r="GR563">
        <v>21</v>
      </c>
      <c r="GS563">
        <v>2</v>
      </c>
      <c r="GT563">
        <v>0</v>
      </c>
      <c r="GU563">
        <v>1</v>
      </c>
      <c r="GV563">
        <v>0</v>
      </c>
      <c r="GW563">
        <v>0</v>
      </c>
      <c r="GX563">
        <v>0</v>
      </c>
      <c r="GZ563">
        <v>0</v>
      </c>
      <c r="HH563">
        <v>0</v>
      </c>
      <c r="HJ563" s="1">
        <v>42831</v>
      </c>
      <c r="HK563" s="1">
        <v>42839</v>
      </c>
      <c r="HL563">
        <v>0</v>
      </c>
      <c r="HM563" s="1">
        <v>19217</v>
      </c>
      <c r="HN563" s="1">
        <v>42703</v>
      </c>
      <c r="HO563">
        <v>2.7378507871321E-3</v>
      </c>
      <c r="HP563">
        <v>2.7378507871321E-3</v>
      </c>
      <c r="HQ563">
        <v>0.35318275154004097</v>
      </c>
      <c r="HR563">
        <v>145</v>
      </c>
      <c r="HS563">
        <v>0</v>
      </c>
      <c r="HV563">
        <v>3.5</v>
      </c>
      <c r="HX563">
        <v>10.4</v>
      </c>
      <c r="IG563">
        <v>6.51</v>
      </c>
      <c r="IH563">
        <v>6.25</v>
      </c>
      <c r="IM563">
        <v>32.9</v>
      </c>
      <c r="IO563">
        <v>71</v>
      </c>
      <c r="IQ563">
        <v>0</v>
      </c>
      <c r="IR563">
        <v>0</v>
      </c>
      <c r="IS563">
        <v>0</v>
      </c>
      <c r="IT563">
        <v>0</v>
      </c>
      <c r="IU563">
        <v>0</v>
      </c>
      <c r="IV563">
        <v>0</v>
      </c>
      <c r="IW563">
        <v>0</v>
      </c>
      <c r="IX563">
        <v>0</v>
      </c>
      <c r="IY563">
        <v>0</v>
      </c>
      <c r="IZ563">
        <v>0</v>
      </c>
      <c r="JA563">
        <v>0</v>
      </c>
      <c r="JB563">
        <v>0</v>
      </c>
      <c r="JC563">
        <v>0</v>
      </c>
      <c r="JD563">
        <v>0</v>
      </c>
      <c r="JE563">
        <v>0</v>
      </c>
      <c r="JF563">
        <v>0</v>
      </c>
      <c r="JG563">
        <v>0</v>
      </c>
      <c r="JH563">
        <v>0</v>
      </c>
      <c r="JI563">
        <v>0</v>
      </c>
      <c r="JJ563">
        <v>0</v>
      </c>
      <c r="JK563">
        <v>0</v>
      </c>
      <c r="JL563">
        <v>0</v>
      </c>
      <c r="JM563">
        <v>0</v>
      </c>
      <c r="JN563">
        <v>0</v>
      </c>
      <c r="JO563">
        <v>0</v>
      </c>
      <c r="JP563">
        <v>0</v>
      </c>
      <c r="JQ563">
        <v>0</v>
      </c>
      <c r="JR563">
        <v>0</v>
      </c>
      <c r="JS563">
        <v>0</v>
      </c>
      <c r="JT563">
        <v>0</v>
      </c>
      <c r="JU563">
        <v>0</v>
      </c>
      <c r="JV563">
        <v>0</v>
      </c>
      <c r="JW563">
        <v>0</v>
      </c>
      <c r="JX563">
        <v>0</v>
      </c>
      <c r="JY563">
        <v>0</v>
      </c>
      <c r="JZ563">
        <v>0</v>
      </c>
      <c r="KA563">
        <v>0</v>
      </c>
      <c r="KB563">
        <v>0</v>
      </c>
      <c r="KC563">
        <v>1</v>
      </c>
      <c r="KD563">
        <v>1</v>
      </c>
      <c r="KE563">
        <v>0</v>
      </c>
      <c r="KF563">
        <v>0</v>
      </c>
      <c r="KG563">
        <v>0</v>
      </c>
      <c r="KH563">
        <v>0</v>
      </c>
      <c r="KI563">
        <v>0</v>
      </c>
      <c r="KJ563">
        <v>0</v>
      </c>
      <c r="KK563">
        <v>0</v>
      </c>
      <c r="KL563">
        <v>0</v>
      </c>
      <c r="KM563">
        <v>0</v>
      </c>
      <c r="KN563">
        <v>0</v>
      </c>
      <c r="KO563">
        <v>0</v>
      </c>
      <c r="KP563">
        <v>0</v>
      </c>
      <c r="KQ563">
        <v>0</v>
      </c>
      <c r="KR563">
        <v>0</v>
      </c>
      <c r="KT563">
        <v>34.700000000000003</v>
      </c>
      <c r="KU563">
        <v>16.504161712247299</v>
      </c>
      <c r="KW563" t="s">
        <v>312</v>
      </c>
      <c r="KX563" t="s">
        <v>313</v>
      </c>
    </row>
    <row r="564" spans="1:310" x14ac:dyDescent="0.25">
      <c r="A564">
        <v>562</v>
      </c>
      <c r="B564">
        <f t="shared" si="8"/>
        <v>1180130244</v>
      </c>
      <c r="C564">
        <v>92471</v>
      </c>
      <c r="D564">
        <v>118013</v>
      </c>
      <c r="E564">
        <v>244</v>
      </c>
      <c r="F564">
        <v>23025</v>
      </c>
      <c r="G564" s="1">
        <v>42832</v>
      </c>
      <c r="H564">
        <v>2</v>
      </c>
      <c r="I564" t="s">
        <v>476</v>
      </c>
      <c r="J564">
        <v>47</v>
      </c>
      <c r="K564">
        <v>0</v>
      </c>
      <c r="L564">
        <v>0</v>
      </c>
      <c r="M564">
        <v>1</v>
      </c>
      <c r="N564">
        <v>4</v>
      </c>
      <c r="O564" s="1">
        <v>42768</v>
      </c>
      <c r="P564">
        <v>0</v>
      </c>
      <c r="Y564">
        <v>1</v>
      </c>
      <c r="Z564">
        <v>1</v>
      </c>
      <c r="AA564">
        <v>1</v>
      </c>
      <c r="AB564">
        <v>2</v>
      </c>
      <c r="AC564">
        <v>2</v>
      </c>
      <c r="AD564">
        <v>1</v>
      </c>
      <c r="AE564" t="s">
        <v>322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 t="s">
        <v>384</v>
      </c>
      <c r="AN564">
        <v>2</v>
      </c>
      <c r="AP564" t="s">
        <v>311</v>
      </c>
      <c r="AR564">
        <v>0</v>
      </c>
      <c r="AS564">
        <v>5</v>
      </c>
      <c r="AT564">
        <v>1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1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G564" t="s">
        <v>311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FS564">
        <v>2</v>
      </c>
      <c r="FT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0</v>
      </c>
      <c r="GD564">
        <v>0</v>
      </c>
      <c r="GE564">
        <v>0</v>
      </c>
      <c r="GF564" s="1">
        <v>42828</v>
      </c>
      <c r="GG564">
        <v>1</v>
      </c>
      <c r="GH564">
        <v>3</v>
      </c>
      <c r="GI564">
        <v>0</v>
      </c>
      <c r="GJ564">
        <v>1</v>
      </c>
      <c r="GK564">
        <v>1</v>
      </c>
      <c r="GL564">
        <v>0</v>
      </c>
      <c r="GM564">
        <v>0</v>
      </c>
      <c r="GN564">
        <v>0</v>
      </c>
      <c r="GO564">
        <v>3</v>
      </c>
      <c r="GP564">
        <v>6</v>
      </c>
      <c r="GQ564">
        <v>7</v>
      </c>
      <c r="GR564">
        <v>21</v>
      </c>
      <c r="GS564">
        <v>2</v>
      </c>
      <c r="GT564">
        <v>0</v>
      </c>
      <c r="GU564">
        <v>1</v>
      </c>
      <c r="GV564">
        <v>0</v>
      </c>
      <c r="GW564">
        <v>0</v>
      </c>
      <c r="GX564">
        <v>1</v>
      </c>
      <c r="GY564">
        <v>2</v>
      </c>
      <c r="GZ564">
        <v>0</v>
      </c>
      <c r="HH564">
        <v>0</v>
      </c>
      <c r="HJ564" s="1">
        <v>42831</v>
      </c>
      <c r="HK564" s="1">
        <v>42849</v>
      </c>
      <c r="HL564">
        <v>0</v>
      </c>
      <c r="HM564" s="1">
        <v>25540</v>
      </c>
      <c r="HN564" s="1">
        <v>42761</v>
      </c>
      <c r="HO564">
        <v>0.17522245037645401</v>
      </c>
      <c r="HP564">
        <v>2.7378507871321E-3</v>
      </c>
      <c r="HQ564">
        <v>0.19438740588637901</v>
      </c>
      <c r="HR564">
        <v>150</v>
      </c>
      <c r="HS564">
        <v>0</v>
      </c>
      <c r="HX564">
        <v>8.6999999999999993</v>
      </c>
      <c r="IL564">
        <v>10.1</v>
      </c>
      <c r="IM564">
        <v>29.3</v>
      </c>
      <c r="IQ564">
        <v>0</v>
      </c>
      <c r="IR564">
        <v>0</v>
      </c>
      <c r="IS564">
        <v>0</v>
      </c>
      <c r="IT564">
        <v>0</v>
      </c>
      <c r="IU564">
        <v>0</v>
      </c>
      <c r="IV564">
        <v>0</v>
      </c>
      <c r="IW564">
        <v>0</v>
      </c>
      <c r="IX564">
        <v>0</v>
      </c>
      <c r="IY564">
        <v>0</v>
      </c>
      <c r="IZ564">
        <v>0</v>
      </c>
      <c r="JA564">
        <v>1</v>
      </c>
      <c r="JB564">
        <v>1</v>
      </c>
      <c r="JC564">
        <v>0</v>
      </c>
      <c r="JD564">
        <v>0</v>
      </c>
      <c r="JE564">
        <v>0</v>
      </c>
      <c r="JF564">
        <v>0</v>
      </c>
      <c r="JG564">
        <v>0</v>
      </c>
      <c r="JH564">
        <v>0</v>
      </c>
      <c r="JI564">
        <v>0</v>
      </c>
      <c r="JJ564">
        <v>0</v>
      </c>
      <c r="JK564">
        <v>0</v>
      </c>
      <c r="JL564">
        <v>0</v>
      </c>
      <c r="JM564">
        <v>0</v>
      </c>
      <c r="JN564">
        <v>0</v>
      </c>
      <c r="JO564">
        <v>0</v>
      </c>
      <c r="JP564">
        <v>0</v>
      </c>
      <c r="JQ564">
        <v>0</v>
      </c>
      <c r="JR564">
        <v>0</v>
      </c>
      <c r="JS564">
        <v>0</v>
      </c>
      <c r="JT564">
        <v>0</v>
      </c>
      <c r="JU564">
        <v>0</v>
      </c>
      <c r="JV564">
        <v>0</v>
      </c>
      <c r="JW564">
        <v>0</v>
      </c>
      <c r="JX564">
        <v>0</v>
      </c>
      <c r="JY564">
        <v>0</v>
      </c>
      <c r="JZ564">
        <v>0</v>
      </c>
      <c r="KA564">
        <v>0</v>
      </c>
      <c r="KB564">
        <v>0</v>
      </c>
      <c r="KC564">
        <v>0</v>
      </c>
      <c r="KD564">
        <v>0</v>
      </c>
      <c r="KE564">
        <v>0</v>
      </c>
      <c r="KF564">
        <v>0</v>
      </c>
      <c r="KG564">
        <v>0</v>
      </c>
      <c r="KH564">
        <v>0</v>
      </c>
      <c r="KI564">
        <v>0</v>
      </c>
      <c r="KJ564">
        <v>0</v>
      </c>
      <c r="KK564">
        <v>0</v>
      </c>
      <c r="KL564">
        <v>0</v>
      </c>
      <c r="KM564">
        <v>0</v>
      </c>
      <c r="KN564">
        <v>0</v>
      </c>
      <c r="KO564">
        <v>0</v>
      </c>
      <c r="KP564">
        <v>0</v>
      </c>
      <c r="KQ564">
        <v>0</v>
      </c>
      <c r="KR564">
        <v>0</v>
      </c>
      <c r="KT564">
        <v>46.6</v>
      </c>
      <c r="KU564">
        <v>20.711111111111101</v>
      </c>
      <c r="KW564" t="s">
        <v>312</v>
      </c>
      <c r="KX564" t="s">
        <v>313</v>
      </c>
    </row>
    <row r="565" spans="1:310" x14ac:dyDescent="0.25">
      <c r="A565">
        <v>563</v>
      </c>
      <c r="B565">
        <f t="shared" si="8"/>
        <v>1180130246</v>
      </c>
      <c r="C565">
        <v>93407</v>
      </c>
      <c r="D565">
        <v>118013</v>
      </c>
      <c r="E565">
        <v>246</v>
      </c>
      <c r="F565">
        <v>23265</v>
      </c>
      <c r="G565" s="1">
        <v>42848</v>
      </c>
      <c r="H565">
        <v>2</v>
      </c>
      <c r="I565" t="s">
        <v>476</v>
      </c>
      <c r="J565">
        <v>56</v>
      </c>
      <c r="K565">
        <v>1</v>
      </c>
      <c r="L565">
        <v>1</v>
      </c>
      <c r="M565">
        <v>1</v>
      </c>
      <c r="N565">
        <v>4</v>
      </c>
      <c r="O565" s="1">
        <v>42775</v>
      </c>
      <c r="P565">
        <v>0</v>
      </c>
      <c r="Y565">
        <v>1</v>
      </c>
      <c r="Z565">
        <v>1</v>
      </c>
      <c r="AA565">
        <v>1</v>
      </c>
      <c r="AB565">
        <v>2</v>
      </c>
      <c r="AC565">
        <v>2</v>
      </c>
      <c r="AD565">
        <v>1</v>
      </c>
      <c r="AE565" t="s">
        <v>317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 t="s">
        <v>340</v>
      </c>
      <c r="AN565">
        <v>2</v>
      </c>
      <c r="AP565" t="s">
        <v>311</v>
      </c>
      <c r="AS565">
        <v>3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1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G565" t="s">
        <v>311</v>
      </c>
      <c r="CJ565">
        <v>0</v>
      </c>
      <c r="CK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1</v>
      </c>
      <c r="DC565">
        <v>0</v>
      </c>
      <c r="DD565">
        <v>0</v>
      </c>
      <c r="DE565">
        <v>0</v>
      </c>
      <c r="DF565">
        <v>0</v>
      </c>
      <c r="DG565">
        <v>0</v>
      </c>
      <c r="DI565">
        <v>0</v>
      </c>
      <c r="DJ565">
        <v>0</v>
      </c>
      <c r="DK565">
        <v>0</v>
      </c>
      <c r="DL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FS565">
        <v>4</v>
      </c>
      <c r="FT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0</v>
      </c>
      <c r="GC565">
        <v>0</v>
      </c>
      <c r="GE565">
        <v>0</v>
      </c>
      <c r="GF565" s="1">
        <v>42844</v>
      </c>
      <c r="GG565">
        <v>1</v>
      </c>
      <c r="GH565">
        <v>1</v>
      </c>
      <c r="GI565">
        <v>0</v>
      </c>
      <c r="GJ565">
        <v>1</v>
      </c>
      <c r="GK565">
        <v>1</v>
      </c>
      <c r="GL565">
        <v>0</v>
      </c>
      <c r="GM565">
        <v>0</v>
      </c>
      <c r="GN565">
        <v>0</v>
      </c>
      <c r="GO565">
        <v>3</v>
      </c>
      <c r="GP565">
        <v>7</v>
      </c>
      <c r="GQ565">
        <v>6</v>
      </c>
      <c r="GR565">
        <v>21</v>
      </c>
      <c r="GS565">
        <v>1</v>
      </c>
      <c r="GT565">
        <v>0</v>
      </c>
      <c r="GU565">
        <v>1</v>
      </c>
      <c r="GV565">
        <v>0</v>
      </c>
      <c r="GW565">
        <v>0</v>
      </c>
      <c r="GX565">
        <v>1</v>
      </c>
      <c r="GY565">
        <v>2</v>
      </c>
      <c r="GZ565">
        <v>0</v>
      </c>
      <c r="HH565">
        <v>0</v>
      </c>
      <c r="HJ565" s="1">
        <v>42846</v>
      </c>
      <c r="HK565" s="1">
        <v>42878</v>
      </c>
      <c r="HL565">
        <v>0</v>
      </c>
      <c r="HM565" s="1">
        <v>22356</v>
      </c>
      <c r="HN565" s="1">
        <v>42829</v>
      </c>
      <c r="HO565">
        <v>0.19986310746064301</v>
      </c>
      <c r="HP565">
        <v>5.4757015742641999E-3</v>
      </c>
      <c r="HQ565">
        <v>5.20191649555099E-2</v>
      </c>
      <c r="HR565">
        <v>155</v>
      </c>
      <c r="HS565">
        <v>0</v>
      </c>
      <c r="HT565">
        <v>3.5</v>
      </c>
      <c r="HX565">
        <v>10.199999999999999</v>
      </c>
      <c r="IG565">
        <v>5.49</v>
      </c>
      <c r="IH565">
        <v>9.52</v>
      </c>
      <c r="IO565">
        <v>78</v>
      </c>
      <c r="IQ565">
        <v>0</v>
      </c>
      <c r="IR565">
        <v>0</v>
      </c>
      <c r="IS565">
        <v>0</v>
      </c>
      <c r="IT565">
        <v>0</v>
      </c>
      <c r="IU565">
        <v>0</v>
      </c>
      <c r="IV565">
        <v>0</v>
      </c>
      <c r="IW565">
        <v>0</v>
      </c>
      <c r="IX565">
        <v>0</v>
      </c>
      <c r="IY565">
        <v>0</v>
      </c>
      <c r="IZ565">
        <v>0</v>
      </c>
      <c r="JA565">
        <v>1</v>
      </c>
      <c r="JB565">
        <v>1</v>
      </c>
      <c r="JC565">
        <v>0</v>
      </c>
      <c r="JD565">
        <v>0</v>
      </c>
      <c r="JE565">
        <v>0</v>
      </c>
      <c r="JF565">
        <v>0</v>
      </c>
      <c r="JG565">
        <v>0</v>
      </c>
      <c r="JH565">
        <v>0</v>
      </c>
      <c r="JI565">
        <v>0</v>
      </c>
      <c r="JJ565">
        <v>0</v>
      </c>
      <c r="JK565">
        <v>0</v>
      </c>
      <c r="JL565">
        <v>0</v>
      </c>
      <c r="JM565">
        <v>0</v>
      </c>
      <c r="JN565">
        <v>0</v>
      </c>
      <c r="JO565">
        <v>0</v>
      </c>
      <c r="JP565">
        <v>0</v>
      </c>
      <c r="JQ565">
        <v>0</v>
      </c>
      <c r="JR565">
        <v>0</v>
      </c>
      <c r="JS565">
        <v>0</v>
      </c>
      <c r="JT565">
        <v>0</v>
      </c>
      <c r="JU565">
        <v>0</v>
      </c>
      <c r="JV565">
        <v>0</v>
      </c>
      <c r="JW565">
        <v>0</v>
      </c>
      <c r="JX565">
        <v>0</v>
      </c>
      <c r="JY565">
        <v>0</v>
      </c>
      <c r="JZ565">
        <v>0</v>
      </c>
      <c r="KA565">
        <v>0</v>
      </c>
      <c r="KB565">
        <v>0</v>
      </c>
      <c r="KC565">
        <v>0</v>
      </c>
      <c r="KD565">
        <v>0</v>
      </c>
      <c r="KE565">
        <v>0</v>
      </c>
      <c r="KF565">
        <v>0</v>
      </c>
      <c r="KG565">
        <v>0</v>
      </c>
      <c r="KH565">
        <v>0</v>
      </c>
      <c r="KI565">
        <v>0</v>
      </c>
      <c r="KJ565">
        <v>0</v>
      </c>
      <c r="KK565">
        <v>0</v>
      </c>
      <c r="KL565">
        <v>0</v>
      </c>
      <c r="KM565">
        <v>0</v>
      </c>
      <c r="KN565">
        <v>0</v>
      </c>
      <c r="KO565">
        <v>0</v>
      </c>
      <c r="KP565">
        <v>0</v>
      </c>
      <c r="KQ565">
        <v>0</v>
      </c>
      <c r="KR565">
        <v>0</v>
      </c>
      <c r="KT565">
        <v>40</v>
      </c>
      <c r="KU565">
        <v>16.649323621227801</v>
      </c>
      <c r="KW565" t="s">
        <v>312</v>
      </c>
      <c r="KX565" t="s">
        <v>313</v>
      </c>
    </row>
    <row r="566" spans="1:310" x14ac:dyDescent="0.25">
      <c r="A566">
        <v>564</v>
      </c>
      <c r="B566">
        <f t="shared" si="8"/>
        <v>1180130247</v>
      </c>
      <c r="C566">
        <v>95283</v>
      </c>
      <c r="D566">
        <v>118013</v>
      </c>
      <c r="E566">
        <v>247</v>
      </c>
      <c r="F566">
        <v>23572</v>
      </c>
      <c r="G566" s="1">
        <v>42871</v>
      </c>
      <c r="H566">
        <v>2</v>
      </c>
      <c r="I566" t="s">
        <v>476</v>
      </c>
      <c r="J566">
        <v>67</v>
      </c>
      <c r="K566">
        <v>1</v>
      </c>
      <c r="L566">
        <v>1</v>
      </c>
      <c r="M566">
        <v>1</v>
      </c>
      <c r="N566">
        <v>4</v>
      </c>
      <c r="O566" s="1">
        <v>42858</v>
      </c>
      <c r="P566">
        <v>0</v>
      </c>
      <c r="Y566">
        <v>1</v>
      </c>
      <c r="Z566">
        <v>1</v>
      </c>
      <c r="AA566">
        <v>1</v>
      </c>
      <c r="AB566">
        <v>2</v>
      </c>
      <c r="AC566">
        <v>2</v>
      </c>
      <c r="AD566">
        <v>1</v>
      </c>
      <c r="AE566" t="s">
        <v>317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 t="s">
        <v>323</v>
      </c>
      <c r="AN566">
        <v>2</v>
      </c>
      <c r="AP566" t="s">
        <v>311</v>
      </c>
      <c r="AR566">
        <v>0</v>
      </c>
      <c r="AS566">
        <v>1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1</v>
      </c>
      <c r="CE566">
        <v>0</v>
      </c>
      <c r="CF566">
        <v>2</v>
      </c>
      <c r="CH566">
        <v>1</v>
      </c>
      <c r="CI566">
        <v>60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FS566">
        <v>4</v>
      </c>
      <c r="FT566">
        <v>0</v>
      </c>
      <c r="FX566">
        <v>0</v>
      </c>
      <c r="FY566">
        <v>0</v>
      </c>
      <c r="FZ566">
        <v>0</v>
      </c>
      <c r="GA566">
        <v>0</v>
      </c>
      <c r="GB566">
        <v>0</v>
      </c>
      <c r="GC566">
        <v>0</v>
      </c>
      <c r="GD566">
        <v>0</v>
      </c>
      <c r="GE566">
        <v>0</v>
      </c>
      <c r="GF566" s="1">
        <v>42856</v>
      </c>
      <c r="GG566">
        <v>1</v>
      </c>
      <c r="GH566">
        <v>3</v>
      </c>
      <c r="GI566">
        <v>0</v>
      </c>
      <c r="GJ566">
        <v>1</v>
      </c>
      <c r="GK566">
        <v>1</v>
      </c>
      <c r="GL566">
        <v>0</v>
      </c>
      <c r="GM566">
        <v>0</v>
      </c>
      <c r="GN566">
        <v>0</v>
      </c>
      <c r="GO566">
        <v>3</v>
      </c>
      <c r="GP566">
        <v>7</v>
      </c>
      <c r="GQ566">
        <v>6</v>
      </c>
      <c r="GR566">
        <v>21</v>
      </c>
      <c r="GS566">
        <v>2</v>
      </c>
      <c r="GT566">
        <v>0</v>
      </c>
      <c r="GU566">
        <v>1</v>
      </c>
      <c r="GV566">
        <v>0</v>
      </c>
      <c r="GW566">
        <v>0</v>
      </c>
      <c r="GX566">
        <v>0</v>
      </c>
      <c r="GZ566">
        <v>0</v>
      </c>
      <c r="HH566">
        <v>0</v>
      </c>
      <c r="HJ566" s="1">
        <v>42858</v>
      </c>
      <c r="HK566" s="1">
        <v>42878</v>
      </c>
      <c r="HL566">
        <v>0</v>
      </c>
      <c r="HM566" s="1">
        <v>18023</v>
      </c>
      <c r="HN566" s="1">
        <v>42340</v>
      </c>
      <c r="HO566">
        <v>3.5592060232717299E-2</v>
      </c>
      <c r="HP566">
        <v>3.5592060232717299E-2</v>
      </c>
      <c r="HQ566">
        <v>1.45379876796714</v>
      </c>
      <c r="HR566">
        <v>163</v>
      </c>
      <c r="HS566">
        <v>0</v>
      </c>
      <c r="HT566">
        <v>3</v>
      </c>
      <c r="HV566">
        <v>4.8</v>
      </c>
      <c r="HX566">
        <v>7.3</v>
      </c>
      <c r="HY566">
        <v>23.21</v>
      </c>
      <c r="HZ566">
        <v>212</v>
      </c>
      <c r="IG566">
        <v>5.37</v>
      </c>
      <c r="IH566">
        <v>9.1</v>
      </c>
      <c r="IM566">
        <v>23</v>
      </c>
      <c r="IO566">
        <v>105</v>
      </c>
      <c r="IQ566">
        <v>0</v>
      </c>
      <c r="IR566">
        <v>0</v>
      </c>
      <c r="IS566">
        <v>0</v>
      </c>
      <c r="IT566">
        <v>0</v>
      </c>
      <c r="IU566">
        <v>0</v>
      </c>
      <c r="IV566">
        <v>0</v>
      </c>
      <c r="IW566">
        <v>0</v>
      </c>
      <c r="IX566">
        <v>0</v>
      </c>
      <c r="IY566">
        <v>0</v>
      </c>
      <c r="IZ566">
        <v>0</v>
      </c>
      <c r="JA566">
        <v>0</v>
      </c>
      <c r="JB566">
        <v>0</v>
      </c>
      <c r="JC566">
        <v>0</v>
      </c>
      <c r="JD566">
        <v>0</v>
      </c>
      <c r="JE566">
        <v>0</v>
      </c>
      <c r="JF566">
        <v>0</v>
      </c>
      <c r="JG566">
        <v>1</v>
      </c>
      <c r="JH566">
        <v>1</v>
      </c>
      <c r="JI566">
        <v>0</v>
      </c>
      <c r="JJ566">
        <v>0</v>
      </c>
      <c r="JK566">
        <v>0</v>
      </c>
      <c r="JL566">
        <v>0</v>
      </c>
      <c r="JM566">
        <v>0</v>
      </c>
      <c r="JN566">
        <v>0</v>
      </c>
      <c r="JO566">
        <v>0</v>
      </c>
      <c r="JP566">
        <v>0</v>
      </c>
      <c r="JQ566">
        <v>0</v>
      </c>
      <c r="JR566">
        <v>0</v>
      </c>
      <c r="JS566">
        <v>0</v>
      </c>
      <c r="JT566">
        <v>0</v>
      </c>
      <c r="JU566">
        <v>0</v>
      </c>
      <c r="JV566">
        <v>0</v>
      </c>
      <c r="JW566">
        <v>0</v>
      </c>
      <c r="JX566">
        <v>0</v>
      </c>
      <c r="JY566">
        <v>0</v>
      </c>
      <c r="JZ566">
        <v>0</v>
      </c>
      <c r="KA566">
        <v>0</v>
      </c>
      <c r="KB566">
        <v>0</v>
      </c>
      <c r="KC566">
        <v>0</v>
      </c>
      <c r="KD566">
        <v>0</v>
      </c>
      <c r="KE566">
        <v>0</v>
      </c>
      <c r="KF566">
        <v>0</v>
      </c>
      <c r="KG566">
        <v>0</v>
      </c>
      <c r="KH566">
        <v>0</v>
      </c>
      <c r="KI566">
        <v>0</v>
      </c>
      <c r="KJ566">
        <v>0</v>
      </c>
      <c r="KK566">
        <v>0</v>
      </c>
      <c r="KL566">
        <v>0</v>
      </c>
      <c r="KM566">
        <v>0</v>
      </c>
      <c r="KN566">
        <v>0</v>
      </c>
      <c r="KO566">
        <v>0</v>
      </c>
      <c r="KP566">
        <v>0</v>
      </c>
      <c r="KQ566">
        <v>0</v>
      </c>
      <c r="KR566">
        <v>0</v>
      </c>
      <c r="KT566">
        <v>63</v>
      </c>
      <c r="KU566">
        <v>23.711844630960801</v>
      </c>
      <c r="KW566" t="s">
        <v>312</v>
      </c>
      <c r="KX566" t="s">
        <v>313</v>
      </c>
    </row>
    <row r="567" spans="1:310" x14ac:dyDescent="0.25">
      <c r="A567">
        <v>565</v>
      </c>
      <c r="B567">
        <f t="shared" si="8"/>
        <v>1180130248</v>
      </c>
      <c r="C567">
        <v>95286</v>
      </c>
      <c r="D567">
        <v>118013</v>
      </c>
      <c r="E567">
        <v>248</v>
      </c>
      <c r="F567">
        <v>23573</v>
      </c>
      <c r="G567" s="1">
        <v>42871</v>
      </c>
      <c r="H567">
        <v>2</v>
      </c>
      <c r="I567" t="s">
        <v>476</v>
      </c>
      <c r="J567">
        <v>68</v>
      </c>
      <c r="K567">
        <v>0</v>
      </c>
      <c r="L567">
        <v>1</v>
      </c>
      <c r="M567">
        <v>1</v>
      </c>
      <c r="N567">
        <v>4</v>
      </c>
      <c r="O567" s="1">
        <v>42858</v>
      </c>
      <c r="P567">
        <v>0</v>
      </c>
      <c r="Y567">
        <v>1</v>
      </c>
      <c r="Z567">
        <v>1</v>
      </c>
      <c r="AA567">
        <v>1</v>
      </c>
      <c r="AB567">
        <v>2</v>
      </c>
      <c r="AC567">
        <v>2</v>
      </c>
      <c r="AD567">
        <v>1</v>
      </c>
      <c r="AE567" t="s">
        <v>317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 t="s">
        <v>323</v>
      </c>
      <c r="AN567">
        <v>2</v>
      </c>
      <c r="AP567" t="s">
        <v>311</v>
      </c>
      <c r="AR567">
        <v>0</v>
      </c>
      <c r="AS567">
        <v>5</v>
      </c>
      <c r="AT567">
        <v>0</v>
      </c>
      <c r="AU567">
        <v>0</v>
      </c>
      <c r="AV567">
        <v>0</v>
      </c>
      <c r="AW567">
        <v>0</v>
      </c>
      <c r="AX567">
        <v>0</v>
      </c>
      <c r="AZ567">
        <v>0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2</v>
      </c>
      <c r="CG567" t="s">
        <v>311</v>
      </c>
      <c r="CH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1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FS567">
        <v>2</v>
      </c>
      <c r="FT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0</v>
      </c>
      <c r="GC567">
        <v>0</v>
      </c>
      <c r="GD567">
        <v>0</v>
      </c>
      <c r="GE567">
        <v>0</v>
      </c>
      <c r="GF567" s="1">
        <v>42856</v>
      </c>
      <c r="GG567">
        <v>1</v>
      </c>
      <c r="GH567">
        <v>3</v>
      </c>
      <c r="GI567">
        <v>0</v>
      </c>
      <c r="GJ567">
        <v>1</v>
      </c>
      <c r="GK567">
        <v>1</v>
      </c>
      <c r="GL567">
        <v>0</v>
      </c>
      <c r="GM567">
        <v>0</v>
      </c>
      <c r="GN567">
        <v>0</v>
      </c>
      <c r="GO567">
        <v>3</v>
      </c>
      <c r="GP567">
        <v>7</v>
      </c>
      <c r="GQ567">
        <v>6</v>
      </c>
      <c r="GR567">
        <v>18</v>
      </c>
      <c r="GS567">
        <v>2</v>
      </c>
      <c r="GT567">
        <v>0</v>
      </c>
      <c r="GU567">
        <v>1</v>
      </c>
      <c r="GV567">
        <v>0</v>
      </c>
      <c r="GW567">
        <v>0</v>
      </c>
      <c r="GX567">
        <v>0</v>
      </c>
      <c r="GZ567">
        <v>0</v>
      </c>
      <c r="HH567">
        <v>0</v>
      </c>
      <c r="HJ567" s="1">
        <v>42858</v>
      </c>
      <c r="HK567" s="1">
        <v>42878</v>
      </c>
      <c r="HL567">
        <v>0</v>
      </c>
      <c r="HM567" s="1">
        <v>17876</v>
      </c>
      <c r="HN567" s="1">
        <v>42787</v>
      </c>
      <c r="HO567">
        <v>3.5592060232717299E-2</v>
      </c>
      <c r="HP567">
        <v>3.5592060232717299E-2</v>
      </c>
      <c r="HQ567">
        <v>0.229979466119096</v>
      </c>
      <c r="HR567">
        <v>145</v>
      </c>
      <c r="HS567">
        <v>0</v>
      </c>
      <c r="HX567">
        <v>7.1</v>
      </c>
      <c r="IG567">
        <v>12.63</v>
      </c>
      <c r="IH567">
        <v>3.53</v>
      </c>
      <c r="IM567">
        <v>22.2</v>
      </c>
      <c r="IO567">
        <v>64</v>
      </c>
      <c r="IQ567">
        <v>0</v>
      </c>
      <c r="IR567">
        <v>0</v>
      </c>
      <c r="IS567">
        <v>0</v>
      </c>
      <c r="IT567">
        <v>0</v>
      </c>
      <c r="IU567">
        <v>0</v>
      </c>
      <c r="IV567">
        <v>0</v>
      </c>
      <c r="IW567">
        <v>0</v>
      </c>
      <c r="IX567">
        <v>0</v>
      </c>
      <c r="IY567">
        <v>0</v>
      </c>
      <c r="IZ567">
        <v>0</v>
      </c>
      <c r="JA567">
        <v>1</v>
      </c>
      <c r="JB567">
        <v>1</v>
      </c>
      <c r="JC567">
        <v>0</v>
      </c>
      <c r="JD567">
        <v>0</v>
      </c>
      <c r="JE567">
        <v>0</v>
      </c>
      <c r="JF567">
        <v>0</v>
      </c>
      <c r="JG567">
        <v>0</v>
      </c>
      <c r="JH567">
        <v>0</v>
      </c>
      <c r="JI567">
        <v>0</v>
      </c>
      <c r="JJ567">
        <v>0</v>
      </c>
      <c r="JK567">
        <v>0</v>
      </c>
      <c r="JL567">
        <v>0</v>
      </c>
      <c r="JM567">
        <v>0</v>
      </c>
      <c r="JN567">
        <v>0</v>
      </c>
      <c r="JO567">
        <v>0</v>
      </c>
      <c r="JP567">
        <v>0</v>
      </c>
      <c r="JQ567">
        <v>0</v>
      </c>
      <c r="JR567">
        <v>0</v>
      </c>
      <c r="JS567">
        <v>0</v>
      </c>
      <c r="JT567">
        <v>0</v>
      </c>
      <c r="JU567">
        <v>0</v>
      </c>
      <c r="JV567">
        <v>0</v>
      </c>
      <c r="JW567">
        <v>0</v>
      </c>
      <c r="JX567">
        <v>0</v>
      </c>
      <c r="JY567">
        <v>0</v>
      </c>
      <c r="JZ567">
        <v>0</v>
      </c>
      <c r="KA567">
        <v>0</v>
      </c>
      <c r="KB567">
        <v>0</v>
      </c>
      <c r="KC567">
        <v>0</v>
      </c>
      <c r="KD567">
        <v>0</v>
      </c>
      <c r="KE567">
        <v>0</v>
      </c>
      <c r="KF567">
        <v>0</v>
      </c>
      <c r="KG567">
        <v>0</v>
      </c>
      <c r="KH567">
        <v>0</v>
      </c>
      <c r="KI567">
        <v>0</v>
      </c>
      <c r="KJ567">
        <v>0</v>
      </c>
      <c r="KK567">
        <v>0</v>
      </c>
      <c r="KL567">
        <v>0</v>
      </c>
      <c r="KM567">
        <v>0</v>
      </c>
      <c r="KN567">
        <v>0</v>
      </c>
      <c r="KO567">
        <v>0</v>
      </c>
      <c r="KP567">
        <v>0</v>
      </c>
      <c r="KQ567">
        <v>0</v>
      </c>
      <c r="KR567">
        <v>0</v>
      </c>
      <c r="KW567" t="s">
        <v>312</v>
      </c>
      <c r="KX567" t="s">
        <v>313</v>
      </c>
    </row>
    <row r="568" spans="1:310" x14ac:dyDescent="0.25">
      <c r="A568">
        <v>566</v>
      </c>
      <c r="B568">
        <f t="shared" si="8"/>
        <v>1180130249</v>
      </c>
      <c r="C568">
        <v>95289</v>
      </c>
      <c r="D568">
        <v>118013</v>
      </c>
      <c r="E568">
        <v>249</v>
      </c>
      <c r="F568">
        <v>23574</v>
      </c>
      <c r="G568" s="1">
        <v>42871</v>
      </c>
      <c r="H568">
        <v>2</v>
      </c>
      <c r="I568" t="s">
        <v>476</v>
      </c>
      <c r="J568">
        <v>63</v>
      </c>
      <c r="K568">
        <v>1</v>
      </c>
      <c r="L568">
        <v>0</v>
      </c>
      <c r="M568">
        <v>1</v>
      </c>
      <c r="N568">
        <v>4</v>
      </c>
      <c r="O568" s="1">
        <v>42816</v>
      </c>
      <c r="P568">
        <v>0</v>
      </c>
      <c r="Y568">
        <v>1</v>
      </c>
      <c r="Z568">
        <v>1</v>
      </c>
      <c r="AA568">
        <v>1</v>
      </c>
      <c r="AB568">
        <v>2</v>
      </c>
      <c r="AD568">
        <v>1</v>
      </c>
      <c r="AE568" t="s">
        <v>322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 t="s">
        <v>345</v>
      </c>
      <c r="AN568">
        <v>2</v>
      </c>
      <c r="AP568" t="s">
        <v>311</v>
      </c>
      <c r="AR568">
        <v>0</v>
      </c>
      <c r="AS568">
        <v>3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G568" t="s">
        <v>311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FS568">
        <v>4</v>
      </c>
      <c r="FT568">
        <v>0</v>
      </c>
      <c r="FX568">
        <v>0</v>
      </c>
      <c r="FY568">
        <v>0</v>
      </c>
      <c r="FZ568">
        <v>1</v>
      </c>
      <c r="GA568">
        <v>0</v>
      </c>
      <c r="GB568">
        <v>0</v>
      </c>
      <c r="GC568">
        <v>0</v>
      </c>
      <c r="GD568">
        <v>0</v>
      </c>
      <c r="GE568">
        <v>0</v>
      </c>
      <c r="GF568" s="1">
        <v>42863</v>
      </c>
      <c r="GG568">
        <v>1</v>
      </c>
      <c r="GH568">
        <v>3</v>
      </c>
      <c r="GI568">
        <v>0</v>
      </c>
      <c r="GJ568">
        <v>1</v>
      </c>
      <c r="GK568">
        <v>1</v>
      </c>
      <c r="GL568">
        <v>0</v>
      </c>
      <c r="GM568">
        <v>0</v>
      </c>
      <c r="GN568">
        <v>0</v>
      </c>
      <c r="GO568">
        <v>3</v>
      </c>
      <c r="GP568">
        <v>7</v>
      </c>
      <c r="GQ568">
        <v>6</v>
      </c>
      <c r="GR568">
        <v>21</v>
      </c>
      <c r="GS568">
        <v>1</v>
      </c>
      <c r="GT568">
        <v>0</v>
      </c>
      <c r="GW568">
        <v>0</v>
      </c>
      <c r="GX568">
        <v>1</v>
      </c>
      <c r="GY568">
        <v>2</v>
      </c>
      <c r="GZ568">
        <v>0</v>
      </c>
      <c r="HH568">
        <v>0</v>
      </c>
      <c r="HJ568" s="1">
        <v>42865</v>
      </c>
      <c r="HK568" s="1">
        <v>42878</v>
      </c>
      <c r="HL568">
        <v>0</v>
      </c>
      <c r="HM568" s="1">
        <v>19428</v>
      </c>
      <c r="HN568" s="1">
        <v>41536</v>
      </c>
      <c r="HO568">
        <v>0.15058179329226501</v>
      </c>
      <c r="HP568">
        <v>1.6427104722792601E-2</v>
      </c>
      <c r="HQ568">
        <v>3.6550308008213501</v>
      </c>
      <c r="HR568">
        <v>159</v>
      </c>
      <c r="HS568">
        <v>0</v>
      </c>
      <c r="HV568">
        <v>4.45</v>
      </c>
      <c r="IG568">
        <v>4.3099999999999996</v>
      </c>
      <c r="IH568">
        <v>11.18</v>
      </c>
      <c r="IM568">
        <v>13</v>
      </c>
      <c r="IO568">
        <v>147</v>
      </c>
      <c r="IQ568">
        <v>0</v>
      </c>
      <c r="IR568">
        <v>0</v>
      </c>
      <c r="IS568">
        <v>0</v>
      </c>
      <c r="IT568">
        <v>0</v>
      </c>
      <c r="IU568">
        <v>0</v>
      </c>
      <c r="IV568">
        <v>0</v>
      </c>
      <c r="IW568">
        <v>0</v>
      </c>
      <c r="IX568">
        <v>0</v>
      </c>
      <c r="IY568">
        <v>0</v>
      </c>
      <c r="IZ568">
        <v>0</v>
      </c>
      <c r="JA568">
        <v>0</v>
      </c>
      <c r="JB568">
        <v>0</v>
      </c>
      <c r="JC568">
        <v>0</v>
      </c>
      <c r="JD568">
        <v>0</v>
      </c>
      <c r="JE568">
        <v>0</v>
      </c>
      <c r="JF568">
        <v>0</v>
      </c>
      <c r="JG568">
        <v>0</v>
      </c>
      <c r="JH568">
        <v>0</v>
      </c>
      <c r="JI568">
        <v>0</v>
      </c>
      <c r="JJ568">
        <v>0</v>
      </c>
      <c r="JK568">
        <v>0</v>
      </c>
      <c r="JL568">
        <v>0</v>
      </c>
      <c r="JM568">
        <v>0</v>
      </c>
      <c r="JN568">
        <v>0</v>
      </c>
      <c r="JO568">
        <v>0</v>
      </c>
      <c r="JP568">
        <v>0</v>
      </c>
      <c r="JQ568">
        <v>0</v>
      </c>
      <c r="JR568">
        <v>0</v>
      </c>
      <c r="JS568">
        <v>0</v>
      </c>
      <c r="JT568">
        <v>0</v>
      </c>
      <c r="JU568">
        <v>0</v>
      </c>
      <c r="JV568">
        <v>0</v>
      </c>
      <c r="JX568">
        <v>0</v>
      </c>
      <c r="JY568">
        <v>0</v>
      </c>
      <c r="JZ568">
        <v>0</v>
      </c>
      <c r="KA568">
        <v>0</v>
      </c>
      <c r="KB568">
        <v>0</v>
      </c>
      <c r="KC568">
        <v>0</v>
      </c>
      <c r="KD568">
        <v>0</v>
      </c>
      <c r="KE568">
        <v>0</v>
      </c>
      <c r="KF568">
        <v>0</v>
      </c>
      <c r="KG568">
        <v>0</v>
      </c>
      <c r="KH568">
        <v>0</v>
      </c>
      <c r="KI568">
        <v>0</v>
      </c>
      <c r="KJ568">
        <v>0</v>
      </c>
      <c r="KK568">
        <v>0</v>
      </c>
      <c r="KL568">
        <v>0</v>
      </c>
      <c r="KM568">
        <v>0</v>
      </c>
      <c r="KN568">
        <v>0</v>
      </c>
      <c r="KO568">
        <v>0</v>
      </c>
      <c r="KP568">
        <v>0</v>
      </c>
      <c r="KQ568">
        <v>0</v>
      </c>
      <c r="KR568">
        <v>0</v>
      </c>
      <c r="KT568">
        <v>51.2</v>
      </c>
      <c r="KU568">
        <v>20.252363434990698</v>
      </c>
      <c r="KW568" t="s">
        <v>312</v>
      </c>
      <c r="KX568" t="s">
        <v>313</v>
      </c>
    </row>
    <row r="569" spans="1:310" x14ac:dyDescent="0.25">
      <c r="A569">
        <v>567</v>
      </c>
      <c r="B569">
        <f t="shared" si="8"/>
        <v>1180130250</v>
      </c>
      <c r="C569">
        <v>95665</v>
      </c>
      <c r="D569">
        <v>118013</v>
      </c>
      <c r="E569">
        <v>250</v>
      </c>
      <c r="F569">
        <v>23603</v>
      </c>
      <c r="G569" s="1">
        <v>42878</v>
      </c>
      <c r="H569">
        <v>2</v>
      </c>
      <c r="I569" t="s">
        <v>476</v>
      </c>
      <c r="J569">
        <v>60</v>
      </c>
      <c r="K569">
        <v>1</v>
      </c>
      <c r="L569">
        <v>1</v>
      </c>
      <c r="M569">
        <v>1</v>
      </c>
      <c r="N569">
        <v>4</v>
      </c>
      <c r="O569" s="1">
        <v>42872</v>
      </c>
      <c r="P569">
        <v>0</v>
      </c>
      <c r="Y569">
        <v>1</v>
      </c>
      <c r="Z569">
        <v>1</v>
      </c>
      <c r="AA569">
        <v>1</v>
      </c>
      <c r="AB569">
        <v>2</v>
      </c>
      <c r="AC569">
        <v>2</v>
      </c>
      <c r="AD569">
        <v>1</v>
      </c>
      <c r="AE569" t="s">
        <v>322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N569">
        <v>2</v>
      </c>
      <c r="AP569" t="s">
        <v>311</v>
      </c>
      <c r="AR569">
        <v>0</v>
      </c>
      <c r="AS569">
        <v>3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1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1</v>
      </c>
      <c r="CE569">
        <v>0</v>
      </c>
      <c r="CF569">
        <v>2</v>
      </c>
      <c r="CH569">
        <v>1</v>
      </c>
      <c r="CI569">
        <v>50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FS569">
        <v>1</v>
      </c>
      <c r="FT569">
        <v>0</v>
      </c>
      <c r="FW569">
        <v>0</v>
      </c>
      <c r="FX569">
        <v>0</v>
      </c>
      <c r="FY569">
        <v>0</v>
      </c>
      <c r="FZ569">
        <v>1</v>
      </c>
      <c r="GA569">
        <v>0</v>
      </c>
      <c r="GC569">
        <v>0</v>
      </c>
      <c r="GD569">
        <v>0</v>
      </c>
      <c r="GE569">
        <v>1</v>
      </c>
      <c r="GF569" s="1">
        <v>42870</v>
      </c>
      <c r="GG569">
        <v>1</v>
      </c>
      <c r="GH569">
        <v>3</v>
      </c>
      <c r="GI569">
        <v>0</v>
      </c>
      <c r="GJ569">
        <v>1</v>
      </c>
      <c r="GK569">
        <v>1</v>
      </c>
      <c r="GL569">
        <v>0</v>
      </c>
      <c r="GM569">
        <v>0</v>
      </c>
      <c r="GN569">
        <v>0</v>
      </c>
      <c r="GO569">
        <v>3</v>
      </c>
      <c r="GP569">
        <v>7</v>
      </c>
      <c r="GQ569">
        <v>6</v>
      </c>
      <c r="GR569">
        <v>21</v>
      </c>
      <c r="GS569">
        <v>1</v>
      </c>
      <c r="GT569">
        <v>0</v>
      </c>
      <c r="GU569">
        <v>1</v>
      </c>
      <c r="GV569">
        <v>0</v>
      </c>
      <c r="GW569">
        <v>0</v>
      </c>
      <c r="GX569">
        <v>0</v>
      </c>
      <c r="GZ569">
        <v>0</v>
      </c>
      <c r="HH569">
        <v>0</v>
      </c>
      <c r="HJ569" s="1">
        <v>42872</v>
      </c>
      <c r="HK569" s="1">
        <v>42886</v>
      </c>
      <c r="HL569">
        <v>0</v>
      </c>
      <c r="HM569" s="1">
        <v>20866</v>
      </c>
      <c r="HN569" s="1">
        <v>42809</v>
      </c>
      <c r="HO569">
        <v>1.6427104722792601E-2</v>
      </c>
      <c r="HP569">
        <v>1.6427104722792601E-2</v>
      </c>
      <c r="HQ569">
        <v>0.18891170431211499</v>
      </c>
      <c r="HR569">
        <v>168</v>
      </c>
      <c r="HS569">
        <v>0</v>
      </c>
      <c r="HT569">
        <v>3.6</v>
      </c>
      <c r="IH569">
        <v>10.9</v>
      </c>
      <c r="IM569">
        <v>22</v>
      </c>
      <c r="IO569">
        <v>120</v>
      </c>
      <c r="IQ569">
        <v>0</v>
      </c>
      <c r="IR569">
        <v>0</v>
      </c>
      <c r="IS569">
        <v>0</v>
      </c>
      <c r="IT569">
        <v>0</v>
      </c>
      <c r="IU569">
        <v>0</v>
      </c>
      <c r="IV569">
        <v>0</v>
      </c>
      <c r="IW569">
        <v>0</v>
      </c>
      <c r="IX569">
        <v>0</v>
      </c>
      <c r="IY569">
        <v>0</v>
      </c>
      <c r="IZ569">
        <v>0</v>
      </c>
      <c r="JA569">
        <v>1</v>
      </c>
      <c r="JB569">
        <v>1</v>
      </c>
      <c r="JC569">
        <v>0</v>
      </c>
      <c r="JD569">
        <v>0</v>
      </c>
      <c r="JE569">
        <v>0</v>
      </c>
      <c r="JF569">
        <v>0</v>
      </c>
      <c r="JG569">
        <v>1</v>
      </c>
      <c r="JH569">
        <v>1</v>
      </c>
      <c r="JI569">
        <v>0</v>
      </c>
      <c r="JJ569">
        <v>0</v>
      </c>
      <c r="JK569">
        <v>0</v>
      </c>
      <c r="JL569">
        <v>0</v>
      </c>
      <c r="JM569">
        <v>0</v>
      </c>
      <c r="JN569">
        <v>0</v>
      </c>
      <c r="JO569">
        <v>0</v>
      </c>
      <c r="JP569">
        <v>0</v>
      </c>
      <c r="JQ569">
        <v>0</v>
      </c>
      <c r="JR569">
        <v>0</v>
      </c>
      <c r="JS569">
        <v>0</v>
      </c>
      <c r="JT569">
        <v>0</v>
      </c>
      <c r="JU569">
        <v>0</v>
      </c>
      <c r="JV569">
        <v>0</v>
      </c>
      <c r="JW569">
        <v>0</v>
      </c>
      <c r="JX569">
        <v>0</v>
      </c>
      <c r="JY569">
        <v>0</v>
      </c>
      <c r="JZ569">
        <v>0</v>
      </c>
      <c r="KA569">
        <v>0</v>
      </c>
      <c r="KB569">
        <v>0</v>
      </c>
      <c r="KC569">
        <v>0</v>
      </c>
      <c r="KD569">
        <v>0</v>
      </c>
      <c r="KE569">
        <v>0</v>
      </c>
      <c r="KF569">
        <v>0</v>
      </c>
      <c r="KG569">
        <v>0</v>
      </c>
      <c r="KH569">
        <v>0</v>
      </c>
      <c r="KI569">
        <v>0</v>
      </c>
      <c r="KJ569">
        <v>0</v>
      </c>
      <c r="KK569">
        <v>0</v>
      </c>
      <c r="KL569">
        <v>0</v>
      </c>
      <c r="KM569">
        <v>0</v>
      </c>
      <c r="KN569">
        <v>0</v>
      </c>
      <c r="KO569">
        <v>0</v>
      </c>
      <c r="KP569">
        <v>0</v>
      </c>
      <c r="KQ569">
        <v>0</v>
      </c>
      <c r="KR569">
        <v>0</v>
      </c>
      <c r="KT569">
        <v>86</v>
      </c>
      <c r="KU569">
        <v>30.470521541950099</v>
      </c>
      <c r="KW569" t="s">
        <v>312</v>
      </c>
      <c r="KX569" t="s">
        <v>313</v>
      </c>
    </row>
    <row r="570" spans="1:310" x14ac:dyDescent="0.25">
      <c r="A570">
        <v>568</v>
      </c>
      <c r="B570">
        <f t="shared" si="8"/>
        <v>1180130251</v>
      </c>
      <c r="C570">
        <v>95963</v>
      </c>
      <c r="D570">
        <v>118013</v>
      </c>
      <c r="E570">
        <v>251</v>
      </c>
      <c r="F570">
        <v>23604</v>
      </c>
      <c r="G570" s="1">
        <v>42881</v>
      </c>
      <c r="H570">
        <v>2</v>
      </c>
      <c r="I570" t="s">
        <v>476</v>
      </c>
      <c r="J570">
        <v>58</v>
      </c>
      <c r="K570">
        <v>1</v>
      </c>
      <c r="L570">
        <v>1</v>
      </c>
      <c r="M570">
        <v>1</v>
      </c>
      <c r="N570">
        <v>4</v>
      </c>
      <c r="O570" s="1">
        <v>42879</v>
      </c>
      <c r="P570">
        <v>0</v>
      </c>
      <c r="Y570">
        <v>1</v>
      </c>
      <c r="Z570">
        <v>1</v>
      </c>
      <c r="AA570">
        <v>1</v>
      </c>
      <c r="AB570">
        <v>2</v>
      </c>
      <c r="AC570">
        <v>2</v>
      </c>
      <c r="AD570">
        <v>1</v>
      </c>
      <c r="AE570" t="s">
        <v>322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N570">
        <v>2</v>
      </c>
      <c r="AP570" t="s">
        <v>311</v>
      </c>
      <c r="AR570">
        <v>0</v>
      </c>
      <c r="AS570">
        <v>3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1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1</v>
      </c>
      <c r="CE570">
        <v>0</v>
      </c>
      <c r="CF570">
        <v>2</v>
      </c>
      <c r="CH570">
        <v>1</v>
      </c>
      <c r="CI570">
        <v>50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FS570">
        <v>4</v>
      </c>
      <c r="FT570">
        <v>0</v>
      </c>
      <c r="FW570">
        <v>0</v>
      </c>
      <c r="FX570">
        <v>0</v>
      </c>
      <c r="FY570">
        <v>0</v>
      </c>
      <c r="FZ570">
        <v>1</v>
      </c>
      <c r="GA570">
        <v>0</v>
      </c>
      <c r="GB570">
        <v>0</v>
      </c>
      <c r="GC570">
        <v>0</v>
      </c>
      <c r="GE570">
        <v>1</v>
      </c>
      <c r="GF570" s="1">
        <v>42877</v>
      </c>
      <c r="GG570">
        <v>1</v>
      </c>
      <c r="GH570">
        <v>3</v>
      </c>
      <c r="GI570">
        <v>0</v>
      </c>
      <c r="GJ570">
        <v>1</v>
      </c>
      <c r="GK570">
        <v>1</v>
      </c>
      <c r="GL570">
        <v>0</v>
      </c>
      <c r="GM570">
        <v>0</v>
      </c>
      <c r="GN570">
        <v>0</v>
      </c>
      <c r="GO570">
        <v>3</v>
      </c>
      <c r="GP570">
        <v>7</v>
      </c>
      <c r="GQ570">
        <v>6</v>
      </c>
      <c r="GR570">
        <v>21</v>
      </c>
      <c r="GS570">
        <v>2</v>
      </c>
      <c r="GT570">
        <v>0</v>
      </c>
      <c r="GU570">
        <v>1</v>
      </c>
      <c r="GV570">
        <v>0</v>
      </c>
      <c r="GW570">
        <v>0</v>
      </c>
      <c r="GX570">
        <v>0</v>
      </c>
      <c r="GZ570">
        <v>0</v>
      </c>
      <c r="HH570">
        <v>0</v>
      </c>
      <c r="HJ570" s="1">
        <v>42879</v>
      </c>
      <c r="HK570" s="1">
        <v>42886</v>
      </c>
      <c r="HL570">
        <v>0</v>
      </c>
      <c r="HM570" s="1">
        <v>21583</v>
      </c>
      <c r="HN570" s="1">
        <v>42370</v>
      </c>
      <c r="HO570">
        <v>5.4757015742641999E-3</v>
      </c>
      <c r="HP570">
        <v>5.4757015742641999E-3</v>
      </c>
      <c r="HQ570">
        <v>1.3990417522245</v>
      </c>
      <c r="HR570">
        <v>160</v>
      </c>
      <c r="HS570">
        <v>0</v>
      </c>
      <c r="HX570">
        <v>9.1999999999999993</v>
      </c>
      <c r="IG570">
        <v>3.23</v>
      </c>
      <c r="IH570">
        <v>14.6</v>
      </c>
      <c r="IM570">
        <v>29.1</v>
      </c>
      <c r="IO570">
        <v>118</v>
      </c>
      <c r="IQ570">
        <v>0</v>
      </c>
      <c r="IR570">
        <v>0</v>
      </c>
      <c r="IS570">
        <v>0</v>
      </c>
      <c r="IT570">
        <v>0</v>
      </c>
      <c r="IU570">
        <v>0</v>
      </c>
      <c r="IV570">
        <v>0</v>
      </c>
      <c r="IW570">
        <v>0</v>
      </c>
      <c r="IX570">
        <v>0</v>
      </c>
      <c r="IY570">
        <v>0</v>
      </c>
      <c r="IZ570">
        <v>0</v>
      </c>
      <c r="JA570">
        <v>1</v>
      </c>
      <c r="JB570">
        <v>1</v>
      </c>
      <c r="JC570">
        <v>0</v>
      </c>
      <c r="JD570">
        <v>0</v>
      </c>
      <c r="JE570">
        <v>0</v>
      </c>
      <c r="JF570">
        <v>0</v>
      </c>
      <c r="JG570">
        <v>1</v>
      </c>
      <c r="JH570">
        <v>1</v>
      </c>
      <c r="JI570">
        <v>0</v>
      </c>
      <c r="JJ570">
        <v>0</v>
      </c>
      <c r="JK570">
        <v>0</v>
      </c>
      <c r="JL570">
        <v>0</v>
      </c>
      <c r="JM570">
        <v>0</v>
      </c>
      <c r="JN570">
        <v>0</v>
      </c>
      <c r="JO570">
        <v>0</v>
      </c>
      <c r="JP570">
        <v>0</v>
      </c>
      <c r="JQ570">
        <v>0</v>
      </c>
      <c r="JR570">
        <v>0</v>
      </c>
      <c r="JS570">
        <v>0</v>
      </c>
      <c r="JT570">
        <v>0</v>
      </c>
      <c r="JU570">
        <v>0</v>
      </c>
      <c r="JV570">
        <v>0</v>
      </c>
      <c r="JW570">
        <v>0</v>
      </c>
      <c r="JX570">
        <v>0</v>
      </c>
      <c r="JY570">
        <v>0</v>
      </c>
      <c r="JZ570">
        <v>0</v>
      </c>
      <c r="KA570">
        <v>0</v>
      </c>
      <c r="KB570">
        <v>0</v>
      </c>
      <c r="KC570">
        <v>0</v>
      </c>
      <c r="KD570">
        <v>0</v>
      </c>
      <c r="KE570">
        <v>0</v>
      </c>
      <c r="KF570">
        <v>0</v>
      </c>
      <c r="KG570">
        <v>0</v>
      </c>
      <c r="KH570">
        <v>0</v>
      </c>
      <c r="KI570">
        <v>0</v>
      </c>
      <c r="KJ570">
        <v>0</v>
      </c>
      <c r="KK570">
        <v>0</v>
      </c>
      <c r="KL570">
        <v>0</v>
      </c>
      <c r="KM570">
        <v>0</v>
      </c>
      <c r="KN570">
        <v>0</v>
      </c>
      <c r="KO570">
        <v>0</v>
      </c>
      <c r="KP570">
        <v>0</v>
      </c>
      <c r="KQ570">
        <v>0</v>
      </c>
      <c r="KR570">
        <v>0</v>
      </c>
      <c r="KT570">
        <v>58</v>
      </c>
      <c r="KU570">
        <v>22.65625</v>
      </c>
      <c r="KW570" t="s">
        <v>312</v>
      </c>
      <c r="KX570" t="s">
        <v>313</v>
      </c>
    </row>
    <row r="571" spans="1:310" x14ac:dyDescent="0.25">
      <c r="A571">
        <v>569</v>
      </c>
      <c r="B571">
        <f t="shared" si="8"/>
        <v>1180130257</v>
      </c>
      <c r="C571">
        <v>103035</v>
      </c>
      <c r="D571">
        <v>118013</v>
      </c>
      <c r="E571">
        <v>257</v>
      </c>
      <c r="F571">
        <v>28769</v>
      </c>
      <c r="G571" s="1">
        <v>42905</v>
      </c>
      <c r="H571">
        <v>2</v>
      </c>
      <c r="I571" t="s">
        <v>476</v>
      </c>
      <c r="J571">
        <v>62</v>
      </c>
      <c r="K571">
        <v>1</v>
      </c>
      <c r="L571">
        <v>1</v>
      </c>
      <c r="M571">
        <v>1</v>
      </c>
      <c r="N571">
        <v>4</v>
      </c>
      <c r="O571" s="1">
        <v>42908</v>
      </c>
      <c r="P571">
        <v>0</v>
      </c>
      <c r="Y571">
        <v>1</v>
      </c>
      <c r="Z571">
        <v>1</v>
      </c>
      <c r="AA571">
        <v>1</v>
      </c>
      <c r="AB571">
        <v>2</v>
      </c>
      <c r="AC571">
        <v>2</v>
      </c>
      <c r="AD571">
        <v>1</v>
      </c>
      <c r="AE571" t="s">
        <v>322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 t="s">
        <v>323</v>
      </c>
      <c r="AN571">
        <v>2</v>
      </c>
      <c r="AP571" t="s">
        <v>311</v>
      </c>
      <c r="AR571">
        <v>0</v>
      </c>
      <c r="AS571">
        <v>3</v>
      </c>
      <c r="AU571">
        <v>1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1</v>
      </c>
      <c r="CE571">
        <v>0</v>
      </c>
      <c r="CF571">
        <v>2</v>
      </c>
      <c r="CH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FS571">
        <v>2</v>
      </c>
      <c r="FT571">
        <v>0</v>
      </c>
      <c r="FW571">
        <v>0</v>
      </c>
      <c r="FX571">
        <v>0</v>
      </c>
      <c r="FY571">
        <v>0</v>
      </c>
      <c r="FZ571">
        <v>1</v>
      </c>
      <c r="GA571">
        <v>0</v>
      </c>
      <c r="GB571">
        <v>0</v>
      </c>
      <c r="GC571">
        <v>0</v>
      </c>
      <c r="GD571">
        <v>0</v>
      </c>
      <c r="GE571">
        <v>0</v>
      </c>
      <c r="GF571" s="1">
        <v>42901</v>
      </c>
      <c r="GG571">
        <v>1</v>
      </c>
      <c r="GH571">
        <v>3</v>
      </c>
      <c r="GI571">
        <v>1</v>
      </c>
      <c r="GJ571">
        <v>1</v>
      </c>
      <c r="GK571">
        <v>1</v>
      </c>
      <c r="GL571">
        <v>0</v>
      </c>
      <c r="GM571">
        <v>0</v>
      </c>
      <c r="GN571">
        <v>0</v>
      </c>
      <c r="GO571">
        <v>3</v>
      </c>
      <c r="GP571">
        <v>7</v>
      </c>
      <c r="GQ571">
        <v>6</v>
      </c>
      <c r="GR571">
        <v>21</v>
      </c>
      <c r="GS571">
        <v>2</v>
      </c>
      <c r="GT571">
        <v>0</v>
      </c>
      <c r="GU571">
        <v>1</v>
      </c>
      <c r="GV571">
        <v>0</v>
      </c>
      <c r="GW571">
        <v>0</v>
      </c>
      <c r="GX571">
        <v>0</v>
      </c>
      <c r="GZ571">
        <v>0</v>
      </c>
      <c r="HH571">
        <v>0</v>
      </c>
      <c r="HJ571" s="1">
        <v>42900</v>
      </c>
      <c r="HK571" s="1">
        <v>42998</v>
      </c>
      <c r="HL571">
        <v>0</v>
      </c>
      <c r="HM571" s="1">
        <v>20086</v>
      </c>
      <c r="HN571" s="1">
        <v>42515</v>
      </c>
      <c r="HP571">
        <v>1.3689253935660501E-2</v>
      </c>
      <c r="HQ571">
        <v>1.06776180698151</v>
      </c>
      <c r="HR571">
        <v>168</v>
      </c>
      <c r="HS571">
        <v>0</v>
      </c>
      <c r="HT571">
        <v>2.9</v>
      </c>
      <c r="HV571">
        <v>4</v>
      </c>
      <c r="HX571">
        <v>7.3</v>
      </c>
      <c r="IG571">
        <v>7.91</v>
      </c>
      <c r="IH571">
        <v>6.8</v>
      </c>
      <c r="IM571">
        <v>23.7</v>
      </c>
      <c r="IO571">
        <v>30</v>
      </c>
      <c r="IQ571">
        <v>0</v>
      </c>
      <c r="IR571">
        <v>0</v>
      </c>
      <c r="IS571">
        <v>0</v>
      </c>
      <c r="IT571">
        <v>0</v>
      </c>
      <c r="IU571">
        <v>0</v>
      </c>
      <c r="IV571">
        <v>0</v>
      </c>
      <c r="IW571">
        <v>0</v>
      </c>
      <c r="IX571">
        <v>0</v>
      </c>
      <c r="IY571">
        <v>0</v>
      </c>
      <c r="IZ571">
        <v>0</v>
      </c>
      <c r="JA571">
        <v>1</v>
      </c>
      <c r="JB571">
        <v>1</v>
      </c>
      <c r="JC571">
        <v>0</v>
      </c>
      <c r="JD571">
        <v>0</v>
      </c>
      <c r="JE571">
        <v>0</v>
      </c>
      <c r="JF571">
        <v>0</v>
      </c>
      <c r="JG571">
        <v>1</v>
      </c>
      <c r="JH571">
        <v>1</v>
      </c>
      <c r="JI571">
        <v>0</v>
      </c>
      <c r="JJ571">
        <v>0</v>
      </c>
      <c r="JK571">
        <v>0</v>
      </c>
      <c r="JL571">
        <v>0</v>
      </c>
      <c r="JM571">
        <v>0</v>
      </c>
      <c r="JN571">
        <v>0</v>
      </c>
      <c r="JO571">
        <v>0</v>
      </c>
      <c r="JP571">
        <v>0</v>
      </c>
      <c r="JQ571">
        <v>0</v>
      </c>
      <c r="JR571">
        <v>0</v>
      </c>
      <c r="JS571">
        <v>0</v>
      </c>
      <c r="JT571">
        <v>0</v>
      </c>
      <c r="JU571">
        <v>0</v>
      </c>
      <c r="JV571">
        <v>0</v>
      </c>
      <c r="JW571">
        <v>0</v>
      </c>
      <c r="JX571">
        <v>0</v>
      </c>
      <c r="JY571">
        <v>0</v>
      </c>
      <c r="JZ571">
        <v>0</v>
      </c>
      <c r="KA571">
        <v>0</v>
      </c>
      <c r="KB571">
        <v>0</v>
      </c>
      <c r="KC571">
        <v>0</v>
      </c>
      <c r="KD571">
        <v>0</v>
      </c>
      <c r="KE571">
        <v>0</v>
      </c>
      <c r="KF571">
        <v>0</v>
      </c>
      <c r="KG571">
        <v>0</v>
      </c>
      <c r="KH571">
        <v>0</v>
      </c>
      <c r="KI571">
        <v>0</v>
      </c>
      <c r="KJ571">
        <v>0</v>
      </c>
      <c r="KK571">
        <v>0</v>
      </c>
      <c r="KL571">
        <v>0</v>
      </c>
      <c r="KM571">
        <v>0</v>
      </c>
      <c r="KN571">
        <v>0</v>
      </c>
      <c r="KO571">
        <v>0</v>
      </c>
      <c r="KP571">
        <v>0</v>
      </c>
      <c r="KQ571">
        <v>0</v>
      </c>
      <c r="KR571">
        <v>0</v>
      </c>
      <c r="KT571">
        <v>74.5</v>
      </c>
      <c r="KU571">
        <v>26.395975056689299</v>
      </c>
      <c r="KW571" t="s">
        <v>312</v>
      </c>
      <c r="KX571" t="s">
        <v>313</v>
      </c>
    </row>
    <row r="572" spans="1:310" x14ac:dyDescent="0.25">
      <c r="A572">
        <v>570</v>
      </c>
      <c r="B572">
        <f t="shared" si="8"/>
        <v>1180130258</v>
      </c>
      <c r="C572">
        <v>103326</v>
      </c>
      <c r="D572">
        <v>118013</v>
      </c>
      <c r="E572">
        <v>258</v>
      </c>
      <c r="F572">
        <v>28947</v>
      </c>
      <c r="G572" s="1">
        <v>42909</v>
      </c>
      <c r="H572">
        <v>2</v>
      </c>
      <c r="I572" t="s">
        <v>476</v>
      </c>
      <c r="J572">
        <v>36</v>
      </c>
      <c r="K572">
        <v>1</v>
      </c>
      <c r="L572">
        <v>0</v>
      </c>
      <c r="M572">
        <v>1</v>
      </c>
      <c r="N572">
        <v>4</v>
      </c>
      <c r="O572" s="1">
        <v>42907</v>
      </c>
      <c r="P572">
        <v>0</v>
      </c>
      <c r="Y572">
        <v>1</v>
      </c>
      <c r="Z572">
        <v>1</v>
      </c>
      <c r="AA572">
        <v>1</v>
      </c>
      <c r="AB572">
        <v>2</v>
      </c>
      <c r="AC572">
        <v>2</v>
      </c>
      <c r="AD572">
        <v>2</v>
      </c>
      <c r="AE572" t="s">
        <v>322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 t="s">
        <v>340</v>
      </c>
      <c r="AN572">
        <v>2</v>
      </c>
      <c r="AP572" t="s">
        <v>311</v>
      </c>
      <c r="AR572">
        <v>0</v>
      </c>
      <c r="AS572">
        <v>3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1</v>
      </c>
      <c r="BB572">
        <v>1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G572" t="s">
        <v>311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FS572">
        <v>2</v>
      </c>
      <c r="FT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0</v>
      </c>
      <c r="GF572" s="1">
        <v>42905</v>
      </c>
      <c r="GG572">
        <v>1</v>
      </c>
      <c r="GH572">
        <v>3</v>
      </c>
      <c r="GI572">
        <v>0</v>
      </c>
      <c r="GJ572">
        <v>1</v>
      </c>
      <c r="GK572">
        <v>1</v>
      </c>
      <c r="GL572">
        <v>0</v>
      </c>
      <c r="GM572">
        <v>0</v>
      </c>
      <c r="GN572">
        <v>0</v>
      </c>
      <c r="GO572">
        <v>3</v>
      </c>
      <c r="GP572">
        <v>7</v>
      </c>
      <c r="GQ572">
        <v>6</v>
      </c>
      <c r="GR572">
        <v>21</v>
      </c>
      <c r="GS572">
        <v>2</v>
      </c>
      <c r="GT572">
        <v>0</v>
      </c>
      <c r="GU572">
        <v>1</v>
      </c>
      <c r="GV572">
        <v>0</v>
      </c>
      <c r="GW572">
        <v>0</v>
      </c>
      <c r="GX572">
        <v>0</v>
      </c>
      <c r="GZ572">
        <v>0</v>
      </c>
      <c r="HH572">
        <v>0</v>
      </c>
      <c r="HJ572" s="1">
        <v>42907</v>
      </c>
      <c r="HK572" s="1">
        <v>42998</v>
      </c>
      <c r="HL572">
        <v>0</v>
      </c>
      <c r="HM572" s="1">
        <v>29456</v>
      </c>
      <c r="HN572" s="1">
        <v>29456</v>
      </c>
      <c r="HO572">
        <v>5.4757015742641999E-3</v>
      </c>
      <c r="HP572">
        <v>5.4757015742641999E-3</v>
      </c>
      <c r="HQ572">
        <v>36.832306639288099</v>
      </c>
      <c r="HR572">
        <v>160</v>
      </c>
      <c r="HS572">
        <v>0</v>
      </c>
      <c r="HX572">
        <v>10.1</v>
      </c>
      <c r="IG572">
        <v>8.4499999999999993</v>
      </c>
      <c r="IH572">
        <v>7.49</v>
      </c>
      <c r="IM572">
        <v>31</v>
      </c>
      <c r="IO572">
        <v>54</v>
      </c>
      <c r="IQ572">
        <v>0</v>
      </c>
      <c r="IR572">
        <v>0</v>
      </c>
      <c r="IS572">
        <v>0</v>
      </c>
      <c r="IT572">
        <v>0</v>
      </c>
      <c r="IU572">
        <v>0</v>
      </c>
      <c r="IV572">
        <v>0</v>
      </c>
      <c r="IW572">
        <v>0</v>
      </c>
      <c r="IX572">
        <v>0</v>
      </c>
      <c r="IY572">
        <v>0</v>
      </c>
      <c r="IZ572">
        <v>0</v>
      </c>
      <c r="JA572">
        <v>1</v>
      </c>
      <c r="JB572">
        <v>1</v>
      </c>
      <c r="JC572">
        <v>0</v>
      </c>
      <c r="JD572">
        <v>0</v>
      </c>
      <c r="JE572">
        <v>0</v>
      </c>
      <c r="JF572">
        <v>0</v>
      </c>
      <c r="JG572">
        <v>0</v>
      </c>
      <c r="JH572">
        <v>0</v>
      </c>
      <c r="JI572">
        <v>0</v>
      </c>
      <c r="JJ572">
        <v>0</v>
      </c>
      <c r="JK572">
        <v>0</v>
      </c>
      <c r="JL572">
        <v>0</v>
      </c>
      <c r="JM572">
        <v>0</v>
      </c>
      <c r="JN572">
        <v>0</v>
      </c>
      <c r="JO572">
        <v>0</v>
      </c>
      <c r="JP572">
        <v>0</v>
      </c>
      <c r="JQ572">
        <v>0</v>
      </c>
      <c r="JR572">
        <v>0</v>
      </c>
      <c r="JS572">
        <v>0</v>
      </c>
      <c r="JT572">
        <v>0</v>
      </c>
      <c r="JU572">
        <v>0</v>
      </c>
      <c r="JV572">
        <v>0</v>
      </c>
      <c r="JW572">
        <v>0</v>
      </c>
      <c r="JX572">
        <v>0</v>
      </c>
      <c r="JY572">
        <v>0</v>
      </c>
      <c r="JZ572">
        <v>0</v>
      </c>
      <c r="KA572">
        <v>0</v>
      </c>
      <c r="KB572">
        <v>0</v>
      </c>
      <c r="KC572">
        <v>1</v>
      </c>
      <c r="KD572">
        <v>1</v>
      </c>
      <c r="KE572">
        <v>0</v>
      </c>
      <c r="KF572">
        <v>0</v>
      </c>
      <c r="KG572">
        <v>0</v>
      </c>
      <c r="KH572">
        <v>0</v>
      </c>
      <c r="KI572">
        <v>0</v>
      </c>
      <c r="KJ572">
        <v>0</v>
      </c>
      <c r="KK572">
        <v>0</v>
      </c>
      <c r="KL572">
        <v>0</v>
      </c>
      <c r="KM572">
        <v>0</v>
      </c>
      <c r="KN572">
        <v>0</v>
      </c>
      <c r="KO572">
        <v>0</v>
      </c>
      <c r="KP572">
        <v>0</v>
      </c>
      <c r="KQ572">
        <v>0</v>
      </c>
      <c r="KR572">
        <v>0</v>
      </c>
      <c r="KT572">
        <v>85</v>
      </c>
      <c r="KU572">
        <v>33.203125</v>
      </c>
      <c r="KW572" t="s">
        <v>312</v>
      </c>
      <c r="KX572" t="s">
        <v>313</v>
      </c>
    </row>
    <row r="573" spans="1:310" x14ac:dyDescent="0.25">
      <c r="A573">
        <v>571</v>
      </c>
      <c r="B573">
        <f t="shared" si="8"/>
        <v>1180130259</v>
      </c>
      <c r="C573">
        <v>103623</v>
      </c>
      <c r="D573">
        <v>118013</v>
      </c>
      <c r="E573">
        <v>259</v>
      </c>
      <c r="F573">
        <v>29055</v>
      </c>
      <c r="G573" s="1">
        <v>42915</v>
      </c>
      <c r="H573">
        <v>2</v>
      </c>
      <c r="I573" t="s">
        <v>476</v>
      </c>
      <c r="J573">
        <v>54</v>
      </c>
      <c r="K573">
        <v>1</v>
      </c>
      <c r="L573">
        <v>0</v>
      </c>
      <c r="M573">
        <v>1</v>
      </c>
      <c r="N573">
        <v>4</v>
      </c>
      <c r="O573" s="1">
        <v>42769</v>
      </c>
      <c r="P573">
        <v>0</v>
      </c>
      <c r="Y573">
        <v>1</v>
      </c>
      <c r="Z573">
        <v>1</v>
      </c>
      <c r="AA573">
        <v>1</v>
      </c>
      <c r="AB573">
        <v>2</v>
      </c>
      <c r="AC573">
        <v>2</v>
      </c>
      <c r="AD573">
        <v>1</v>
      </c>
      <c r="AE573" t="s">
        <v>322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 t="s">
        <v>340</v>
      </c>
      <c r="AN573">
        <v>2</v>
      </c>
      <c r="AP573" t="s">
        <v>311</v>
      </c>
      <c r="AR573">
        <v>0</v>
      </c>
      <c r="AS573">
        <v>3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1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G573" t="s">
        <v>311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S573">
        <v>0</v>
      </c>
      <c r="DT573">
        <v>0</v>
      </c>
      <c r="DU573">
        <v>0</v>
      </c>
      <c r="DX573">
        <v>0</v>
      </c>
      <c r="FS573">
        <v>1</v>
      </c>
      <c r="FT573">
        <v>0</v>
      </c>
      <c r="FW573">
        <v>0</v>
      </c>
      <c r="FX573">
        <v>0</v>
      </c>
      <c r="FY573">
        <v>0</v>
      </c>
      <c r="FZ573">
        <v>1</v>
      </c>
      <c r="GA573">
        <v>0</v>
      </c>
      <c r="GB573">
        <v>0</v>
      </c>
      <c r="GC573">
        <v>0</v>
      </c>
      <c r="GD573">
        <v>0</v>
      </c>
      <c r="GE573">
        <v>1</v>
      </c>
      <c r="GF573" s="1">
        <v>42912</v>
      </c>
      <c r="GG573">
        <v>1</v>
      </c>
      <c r="GH573">
        <v>3</v>
      </c>
      <c r="GI573">
        <v>0</v>
      </c>
      <c r="GJ573">
        <v>1</v>
      </c>
      <c r="GK573">
        <v>1</v>
      </c>
      <c r="GL573">
        <v>0</v>
      </c>
      <c r="GM573">
        <v>0</v>
      </c>
      <c r="GN573">
        <v>0</v>
      </c>
      <c r="GO573">
        <v>3</v>
      </c>
      <c r="GP573">
        <v>7</v>
      </c>
      <c r="GQ573">
        <v>6</v>
      </c>
      <c r="GR573">
        <v>21</v>
      </c>
      <c r="GS573">
        <v>2</v>
      </c>
      <c r="GT573">
        <v>0</v>
      </c>
      <c r="GU573">
        <v>1</v>
      </c>
      <c r="GV573">
        <v>0</v>
      </c>
      <c r="GW573">
        <v>0</v>
      </c>
      <c r="GX573">
        <v>1</v>
      </c>
      <c r="GY573">
        <v>2</v>
      </c>
      <c r="GZ573">
        <v>0</v>
      </c>
      <c r="HH573">
        <v>0</v>
      </c>
      <c r="HJ573" s="1">
        <v>42915</v>
      </c>
      <c r="HK573" s="1">
        <v>42975</v>
      </c>
      <c r="HL573">
        <v>0</v>
      </c>
      <c r="HM573" s="1">
        <v>23181</v>
      </c>
      <c r="HN573" s="1">
        <v>42906</v>
      </c>
      <c r="HO573">
        <v>0.39972621492128602</v>
      </c>
      <c r="HP573">
        <v>0</v>
      </c>
      <c r="HQ573">
        <v>2.4640657084188899E-2</v>
      </c>
      <c r="HR573">
        <v>165</v>
      </c>
      <c r="HS573">
        <v>0</v>
      </c>
      <c r="HT573">
        <v>3</v>
      </c>
      <c r="HX573">
        <v>6.3</v>
      </c>
      <c r="IG573">
        <v>8.3800000000000008</v>
      </c>
      <c r="IH573">
        <v>6.79</v>
      </c>
      <c r="IM573">
        <v>19.399999999999999</v>
      </c>
      <c r="IO573">
        <v>47</v>
      </c>
      <c r="IQ573">
        <v>0</v>
      </c>
      <c r="IR573">
        <v>0</v>
      </c>
      <c r="IS573">
        <v>0</v>
      </c>
      <c r="IT573">
        <v>0</v>
      </c>
      <c r="IU573">
        <v>0</v>
      </c>
      <c r="IV573">
        <v>0</v>
      </c>
      <c r="IW573">
        <v>0</v>
      </c>
      <c r="IX573">
        <v>0</v>
      </c>
      <c r="IY573">
        <v>0</v>
      </c>
      <c r="IZ573">
        <v>0</v>
      </c>
      <c r="JA573">
        <v>1</v>
      </c>
      <c r="JB573">
        <v>1</v>
      </c>
      <c r="JC573">
        <v>0</v>
      </c>
      <c r="JD573">
        <v>0</v>
      </c>
      <c r="JE573">
        <v>0</v>
      </c>
      <c r="JF573">
        <v>0</v>
      </c>
      <c r="JG573">
        <v>0</v>
      </c>
      <c r="JH573">
        <v>0</v>
      </c>
      <c r="JI573">
        <v>0</v>
      </c>
      <c r="JJ573">
        <v>0</v>
      </c>
      <c r="JK573">
        <v>0</v>
      </c>
      <c r="JL573">
        <v>0</v>
      </c>
      <c r="JN573">
        <v>0</v>
      </c>
      <c r="JO573">
        <v>0</v>
      </c>
      <c r="JP573">
        <v>0</v>
      </c>
      <c r="JQ573">
        <v>0</v>
      </c>
      <c r="JR573">
        <v>0</v>
      </c>
      <c r="JS573">
        <v>0</v>
      </c>
      <c r="JT573">
        <v>0</v>
      </c>
      <c r="JU573">
        <v>0</v>
      </c>
      <c r="JV573">
        <v>0</v>
      </c>
      <c r="JW573">
        <v>0</v>
      </c>
      <c r="JX573">
        <v>0</v>
      </c>
      <c r="JY573">
        <v>0</v>
      </c>
      <c r="JZ573">
        <v>0</v>
      </c>
      <c r="KA573">
        <v>0</v>
      </c>
      <c r="KB573">
        <v>0</v>
      </c>
      <c r="KC573">
        <v>0</v>
      </c>
      <c r="KD573">
        <v>0</v>
      </c>
      <c r="KE573">
        <v>0</v>
      </c>
      <c r="KF573">
        <v>0</v>
      </c>
      <c r="KG573">
        <v>0</v>
      </c>
      <c r="KH573">
        <v>0</v>
      </c>
      <c r="KI573">
        <v>0</v>
      </c>
      <c r="KJ573">
        <v>0</v>
      </c>
      <c r="KK573">
        <v>0</v>
      </c>
      <c r="KL573">
        <v>0</v>
      </c>
      <c r="KM573">
        <v>0</v>
      </c>
      <c r="KN573">
        <v>0</v>
      </c>
      <c r="KO573">
        <v>0</v>
      </c>
      <c r="KP573">
        <v>0</v>
      </c>
      <c r="KQ573">
        <v>0</v>
      </c>
      <c r="KR573">
        <v>0</v>
      </c>
      <c r="KT573">
        <v>67.5</v>
      </c>
      <c r="KU573">
        <v>24.793388429752</v>
      </c>
      <c r="KW573" t="s">
        <v>312</v>
      </c>
      <c r="KX573" t="s">
        <v>313</v>
      </c>
    </row>
    <row r="574" spans="1:310" x14ac:dyDescent="0.25">
      <c r="A574">
        <v>572</v>
      </c>
      <c r="B574">
        <f t="shared" si="8"/>
        <v>1180130261</v>
      </c>
      <c r="C574">
        <v>105040</v>
      </c>
      <c r="D574">
        <v>118013</v>
      </c>
      <c r="E574">
        <v>261</v>
      </c>
      <c r="F574">
        <v>29153</v>
      </c>
      <c r="G574" s="1">
        <v>42923</v>
      </c>
      <c r="H574">
        <v>3</v>
      </c>
      <c r="I574" t="s">
        <v>476</v>
      </c>
      <c r="J574">
        <v>59</v>
      </c>
      <c r="K574">
        <v>0</v>
      </c>
      <c r="L574">
        <v>0</v>
      </c>
      <c r="M574">
        <v>1</v>
      </c>
      <c r="N574">
        <v>4</v>
      </c>
      <c r="O574" s="1">
        <v>42921</v>
      </c>
      <c r="P574">
        <v>0</v>
      </c>
      <c r="Y574">
        <v>1</v>
      </c>
      <c r="Z574">
        <v>1</v>
      </c>
      <c r="AA574">
        <v>1</v>
      </c>
      <c r="AB574">
        <v>2</v>
      </c>
      <c r="AC574">
        <v>2</v>
      </c>
      <c r="AD574">
        <v>1</v>
      </c>
      <c r="AE574" t="s">
        <v>317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 t="s">
        <v>340</v>
      </c>
      <c r="AN574">
        <v>2</v>
      </c>
      <c r="AP574" t="s">
        <v>311</v>
      </c>
      <c r="AR574">
        <v>0</v>
      </c>
      <c r="AS574">
        <v>5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1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G574" t="s">
        <v>311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FS574">
        <v>2</v>
      </c>
      <c r="FT574">
        <v>0</v>
      </c>
      <c r="FW574">
        <v>0</v>
      </c>
      <c r="FX574">
        <v>0</v>
      </c>
      <c r="FY574">
        <v>0</v>
      </c>
      <c r="FZ574">
        <v>1</v>
      </c>
      <c r="GA574">
        <v>0</v>
      </c>
      <c r="GB574">
        <v>0</v>
      </c>
      <c r="GC574">
        <v>0</v>
      </c>
      <c r="GD574">
        <v>0</v>
      </c>
      <c r="GE574">
        <v>1</v>
      </c>
      <c r="GF574" s="1">
        <v>42919</v>
      </c>
      <c r="GG574">
        <v>1</v>
      </c>
      <c r="GH574">
        <v>3</v>
      </c>
      <c r="GI574">
        <v>0</v>
      </c>
      <c r="GJ574">
        <v>1</v>
      </c>
      <c r="GK574">
        <v>1</v>
      </c>
      <c r="GL574">
        <v>0</v>
      </c>
      <c r="GM574">
        <v>0</v>
      </c>
      <c r="GN574">
        <v>0</v>
      </c>
      <c r="GO574">
        <v>3</v>
      </c>
      <c r="GP574">
        <v>7</v>
      </c>
      <c r="GQ574">
        <v>6</v>
      </c>
      <c r="GR574">
        <v>21</v>
      </c>
      <c r="GS574">
        <v>2</v>
      </c>
      <c r="GT574">
        <v>0</v>
      </c>
      <c r="GU574">
        <v>1</v>
      </c>
      <c r="GV574">
        <v>0</v>
      </c>
      <c r="GW574">
        <v>0</v>
      </c>
      <c r="GX574">
        <v>0</v>
      </c>
      <c r="GZ574">
        <v>0</v>
      </c>
      <c r="HH574">
        <v>0</v>
      </c>
      <c r="HJ574" s="1">
        <v>42921</v>
      </c>
      <c r="HK574" s="1">
        <v>42975</v>
      </c>
      <c r="HL574">
        <v>0</v>
      </c>
      <c r="HM574" s="1">
        <v>21050</v>
      </c>
      <c r="HN574" s="1">
        <v>42906</v>
      </c>
      <c r="HO574">
        <v>5.4757015742641999E-3</v>
      </c>
      <c r="HP574">
        <v>5.4757015742641999E-3</v>
      </c>
      <c r="HQ574">
        <v>4.6543463381245702E-2</v>
      </c>
      <c r="HR574">
        <v>150</v>
      </c>
      <c r="HS574">
        <v>0</v>
      </c>
      <c r="HV574">
        <v>5.6</v>
      </c>
      <c r="HX574">
        <v>9.1</v>
      </c>
      <c r="IG574">
        <v>5.32</v>
      </c>
      <c r="IH574">
        <v>7.6</v>
      </c>
      <c r="IM574">
        <v>28.7</v>
      </c>
      <c r="IO574">
        <v>72</v>
      </c>
      <c r="IQ574">
        <v>0</v>
      </c>
      <c r="IR574">
        <v>0</v>
      </c>
      <c r="IS574">
        <v>0</v>
      </c>
      <c r="IT574">
        <v>0</v>
      </c>
      <c r="IU574">
        <v>0</v>
      </c>
      <c r="IV574">
        <v>0</v>
      </c>
      <c r="IW574">
        <v>0</v>
      </c>
      <c r="IX574">
        <v>0</v>
      </c>
      <c r="IY574">
        <v>0</v>
      </c>
      <c r="IZ574">
        <v>0</v>
      </c>
      <c r="JA574">
        <v>1</v>
      </c>
      <c r="JB574">
        <v>1</v>
      </c>
      <c r="JC574">
        <v>0</v>
      </c>
      <c r="JD574">
        <v>0</v>
      </c>
      <c r="JE574">
        <v>0</v>
      </c>
      <c r="JF574">
        <v>0</v>
      </c>
      <c r="JG574">
        <v>0</v>
      </c>
      <c r="JH574">
        <v>0</v>
      </c>
      <c r="JI574">
        <v>0</v>
      </c>
      <c r="JJ574">
        <v>0</v>
      </c>
      <c r="JK574">
        <v>0</v>
      </c>
      <c r="JL574">
        <v>0</v>
      </c>
      <c r="JM574">
        <v>0</v>
      </c>
      <c r="JN574">
        <v>0</v>
      </c>
      <c r="JO574">
        <v>0</v>
      </c>
      <c r="JP574">
        <v>0</v>
      </c>
      <c r="JQ574">
        <v>0</v>
      </c>
      <c r="JR574">
        <v>0</v>
      </c>
      <c r="JS574">
        <v>0</v>
      </c>
      <c r="JT574">
        <v>0</v>
      </c>
      <c r="JU574">
        <v>0</v>
      </c>
      <c r="JV574">
        <v>0</v>
      </c>
      <c r="JW574">
        <v>0</v>
      </c>
      <c r="JX574">
        <v>0</v>
      </c>
      <c r="JY574">
        <v>0</v>
      </c>
      <c r="JZ574">
        <v>0</v>
      </c>
      <c r="KA574">
        <v>0</v>
      </c>
      <c r="KB574">
        <v>0</v>
      </c>
      <c r="KC574">
        <v>0</v>
      </c>
      <c r="KD574">
        <v>0</v>
      </c>
      <c r="KE574">
        <v>0</v>
      </c>
      <c r="KF574">
        <v>0</v>
      </c>
      <c r="KG574">
        <v>0</v>
      </c>
      <c r="KH574">
        <v>0</v>
      </c>
      <c r="KI574">
        <v>0</v>
      </c>
      <c r="KJ574">
        <v>0</v>
      </c>
      <c r="KK574">
        <v>0</v>
      </c>
      <c r="KL574">
        <v>0</v>
      </c>
      <c r="KM574">
        <v>0</v>
      </c>
      <c r="KN574">
        <v>0</v>
      </c>
      <c r="KO574">
        <v>0</v>
      </c>
      <c r="KP574">
        <v>0</v>
      </c>
      <c r="KQ574">
        <v>0</v>
      </c>
      <c r="KR574">
        <v>0</v>
      </c>
      <c r="KT574">
        <v>43</v>
      </c>
      <c r="KU574">
        <v>19.1111111111111</v>
      </c>
      <c r="KW574" t="s">
        <v>312</v>
      </c>
      <c r="KX574" t="s">
        <v>313</v>
      </c>
    </row>
    <row r="575" spans="1:310" x14ac:dyDescent="0.25">
      <c r="A575">
        <v>573</v>
      </c>
      <c r="B575">
        <f t="shared" si="8"/>
        <v>1180130263</v>
      </c>
      <c r="C575">
        <v>105691</v>
      </c>
      <c r="D575">
        <v>118013</v>
      </c>
      <c r="E575">
        <v>263</v>
      </c>
      <c r="F575">
        <v>29163</v>
      </c>
      <c r="G575" s="1">
        <v>42929</v>
      </c>
      <c r="H575">
        <v>3</v>
      </c>
      <c r="I575" t="s">
        <v>476</v>
      </c>
      <c r="J575">
        <v>20</v>
      </c>
      <c r="K575">
        <v>0</v>
      </c>
      <c r="L575">
        <v>0</v>
      </c>
      <c r="M575">
        <v>1</v>
      </c>
      <c r="N575">
        <v>4</v>
      </c>
      <c r="O575" s="1">
        <v>42912</v>
      </c>
      <c r="P575">
        <v>0</v>
      </c>
      <c r="Y575">
        <v>1</v>
      </c>
      <c r="Z575">
        <v>1</v>
      </c>
      <c r="AA575">
        <v>1</v>
      </c>
      <c r="AB575">
        <v>1</v>
      </c>
      <c r="AC575">
        <v>2</v>
      </c>
      <c r="AD575">
        <v>2</v>
      </c>
      <c r="AE575" t="s">
        <v>319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 t="s">
        <v>318</v>
      </c>
      <c r="AN575">
        <v>2</v>
      </c>
      <c r="AP575" t="s">
        <v>311</v>
      </c>
      <c r="AR575">
        <v>0</v>
      </c>
      <c r="AS575">
        <v>5</v>
      </c>
      <c r="AT575">
        <v>0</v>
      </c>
      <c r="AU575">
        <v>1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G575" t="s">
        <v>311</v>
      </c>
      <c r="CJ575">
        <v>0</v>
      </c>
      <c r="CK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FS575">
        <v>0</v>
      </c>
      <c r="FT575">
        <v>0</v>
      </c>
      <c r="FW575">
        <v>1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0</v>
      </c>
      <c r="GD575">
        <v>0</v>
      </c>
      <c r="GE575">
        <v>0</v>
      </c>
      <c r="GF575" s="1">
        <v>42926</v>
      </c>
      <c r="GG575">
        <v>1</v>
      </c>
      <c r="GH575">
        <v>1</v>
      </c>
      <c r="GI575">
        <v>1</v>
      </c>
      <c r="GJ575">
        <v>1</v>
      </c>
      <c r="GK575">
        <v>1</v>
      </c>
      <c r="GL575">
        <v>0</v>
      </c>
      <c r="GM575">
        <v>0</v>
      </c>
      <c r="GN575">
        <v>0</v>
      </c>
      <c r="GO575">
        <v>3</v>
      </c>
      <c r="GP575">
        <v>7</v>
      </c>
      <c r="GQ575">
        <v>6</v>
      </c>
      <c r="GR575">
        <v>21</v>
      </c>
      <c r="GS575">
        <v>2</v>
      </c>
      <c r="GT575">
        <v>0</v>
      </c>
      <c r="GU575">
        <v>1</v>
      </c>
      <c r="GV575">
        <v>0</v>
      </c>
      <c r="GW575">
        <v>0</v>
      </c>
      <c r="GX575">
        <v>1</v>
      </c>
      <c r="GY575">
        <v>1</v>
      </c>
      <c r="GZ575">
        <v>1</v>
      </c>
      <c r="HA575">
        <v>0</v>
      </c>
      <c r="HB575">
        <v>1</v>
      </c>
      <c r="HC575">
        <v>0</v>
      </c>
      <c r="HD575">
        <v>0</v>
      </c>
      <c r="HE575">
        <v>1</v>
      </c>
      <c r="HF575">
        <v>2</v>
      </c>
      <c r="HG575">
        <v>1</v>
      </c>
      <c r="HH575">
        <v>0</v>
      </c>
      <c r="HJ575" s="1">
        <v>42928</v>
      </c>
      <c r="HK575" s="1">
        <v>42975</v>
      </c>
      <c r="HL575">
        <v>0</v>
      </c>
      <c r="HM575" s="1">
        <v>35492</v>
      </c>
      <c r="HN575" s="1">
        <v>42915</v>
      </c>
      <c r="HO575">
        <v>4.6543463381245702E-2</v>
      </c>
      <c r="HP575">
        <v>2.7378507871321E-3</v>
      </c>
      <c r="HQ575">
        <v>3.8329911019849401E-2</v>
      </c>
      <c r="HR575">
        <v>167</v>
      </c>
      <c r="HS575">
        <v>0</v>
      </c>
      <c r="HX575">
        <v>4.7</v>
      </c>
      <c r="IG575">
        <v>1.38</v>
      </c>
      <c r="IH575">
        <v>29.13</v>
      </c>
      <c r="IM575">
        <v>14.9</v>
      </c>
      <c r="IO575">
        <v>186</v>
      </c>
      <c r="IQ575">
        <v>0</v>
      </c>
      <c r="IR575">
        <v>0</v>
      </c>
      <c r="IS575">
        <v>0</v>
      </c>
      <c r="IT575">
        <v>0</v>
      </c>
      <c r="IU575">
        <v>0</v>
      </c>
      <c r="IV575">
        <v>0</v>
      </c>
      <c r="IW575">
        <v>0</v>
      </c>
      <c r="IX575">
        <v>0</v>
      </c>
      <c r="IY575">
        <v>0</v>
      </c>
      <c r="IZ575">
        <v>0</v>
      </c>
      <c r="JA575">
        <v>0</v>
      </c>
      <c r="JB575">
        <v>0</v>
      </c>
      <c r="JC575">
        <v>0</v>
      </c>
      <c r="JD575">
        <v>0</v>
      </c>
      <c r="JE575">
        <v>0</v>
      </c>
      <c r="JF575">
        <v>0</v>
      </c>
      <c r="JG575">
        <v>0</v>
      </c>
      <c r="JH575">
        <v>0</v>
      </c>
      <c r="JI575">
        <v>0</v>
      </c>
      <c r="JJ575">
        <v>0</v>
      </c>
      <c r="JK575">
        <v>0</v>
      </c>
      <c r="JL575">
        <v>0</v>
      </c>
      <c r="JM575">
        <v>0</v>
      </c>
      <c r="JN575">
        <v>0</v>
      </c>
      <c r="JO575">
        <v>0</v>
      </c>
      <c r="JP575">
        <v>0</v>
      </c>
      <c r="JQ575">
        <v>0</v>
      </c>
      <c r="JR575">
        <v>0</v>
      </c>
      <c r="JS575">
        <v>0</v>
      </c>
      <c r="JT575">
        <v>0</v>
      </c>
      <c r="JU575">
        <v>0</v>
      </c>
      <c r="JV575">
        <v>0</v>
      </c>
      <c r="JW575">
        <v>0</v>
      </c>
      <c r="JX575">
        <v>0</v>
      </c>
      <c r="JY575">
        <v>0</v>
      </c>
      <c r="JZ575">
        <v>0</v>
      </c>
      <c r="KA575">
        <v>0</v>
      </c>
      <c r="KB575">
        <v>0</v>
      </c>
      <c r="KC575">
        <v>0</v>
      </c>
      <c r="KD575">
        <v>0</v>
      </c>
      <c r="KE575">
        <v>0</v>
      </c>
      <c r="KF575">
        <v>0</v>
      </c>
      <c r="KG575">
        <v>0</v>
      </c>
      <c r="KH575">
        <v>0</v>
      </c>
      <c r="KI575">
        <v>0</v>
      </c>
      <c r="KJ575">
        <v>0</v>
      </c>
      <c r="KK575">
        <v>0</v>
      </c>
      <c r="KL575">
        <v>0</v>
      </c>
      <c r="KM575">
        <v>0</v>
      </c>
      <c r="KN575">
        <v>0</v>
      </c>
      <c r="KO575">
        <v>0</v>
      </c>
      <c r="KP575">
        <v>0</v>
      </c>
      <c r="KQ575">
        <v>0</v>
      </c>
      <c r="KR575">
        <v>0</v>
      </c>
      <c r="KT575">
        <v>105</v>
      </c>
      <c r="KU575">
        <v>37.649252393416702</v>
      </c>
      <c r="KW575" t="s">
        <v>312</v>
      </c>
      <c r="KX575" t="s">
        <v>313</v>
      </c>
    </row>
    <row r="576" spans="1:310" x14ac:dyDescent="0.25">
      <c r="A576">
        <v>574</v>
      </c>
      <c r="B576">
        <f t="shared" si="8"/>
        <v>1180130264</v>
      </c>
      <c r="C576">
        <v>106095</v>
      </c>
      <c r="D576">
        <v>118013</v>
      </c>
      <c r="E576">
        <v>264</v>
      </c>
      <c r="F576">
        <v>29269</v>
      </c>
      <c r="G576" s="1">
        <v>42941</v>
      </c>
      <c r="H576">
        <v>3</v>
      </c>
      <c r="I576" t="s">
        <v>476</v>
      </c>
      <c r="J576">
        <v>51</v>
      </c>
      <c r="K576">
        <v>0</v>
      </c>
      <c r="L576">
        <v>0</v>
      </c>
      <c r="M576">
        <v>1</v>
      </c>
      <c r="N576">
        <v>4</v>
      </c>
      <c r="O576" s="1">
        <v>42935</v>
      </c>
      <c r="P576">
        <v>0</v>
      </c>
      <c r="Y576">
        <v>1</v>
      </c>
      <c r="Z576">
        <v>1</v>
      </c>
      <c r="AA576">
        <v>1</v>
      </c>
      <c r="AB576">
        <v>2</v>
      </c>
      <c r="AC576">
        <v>2</v>
      </c>
      <c r="AD576">
        <v>1</v>
      </c>
      <c r="AE576" t="s">
        <v>317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 t="s">
        <v>340</v>
      </c>
      <c r="AN576">
        <v>2</v>
      </c>
      <c r="AP576" t="s">
        <v>311</v>
      </c>
      <c r="AR576">
        <v>0</v>
      </c>
      <c r="AS576">
        <v>5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1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C576">
        <v>0</v>
      </c>
      <c r="CD576">
        <v>0</v>
      </c>
      <c r="CG576" t="s">
        <v>311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FS576">
        <v>4</v>
      </c>
      <c r="FT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0</v>
      </c>
      <c r="GE576">
        <v>1</v>
      </c>
      <c r="GF576" s="1">
        <v>42933</v>
      </c>
      <c r="GG576">
        <v>1</v>
      </c>
      <c r="GH576">
        <v>1</v>
      </c>
      <c r="GI576">
        <v>0</v>
      </c>
      <c r="GJ576">
        <v>1</v>
      </c>
      <c r="GK576">
        <v>1</v>
      </c>
      <c r="GL576">
        <v>0</v>
      </c>
      <c r="GM576">
        <v>0</v>
      </c>
      <c r="GN576">
        <v>0</v>
      </c>
      <c r="GO576">
        <v>3</v>
      </c>
      <c r="GP576">
        <v>7</v>
      </c>
      <c r="GQ576">
        <v>6</v>
      </c>
      <c r="GR576">
        <v>21</v>
      </c>
      <c r="GS576">
        <v>2</v>
      </c>
      <c r="GT576">
        <v>0</v>
      </c>
      <c r="GU576">
        <v>1</v>
      </c>
      <c r="GV576">
        <v>0</v>
      </c>
      <c r="GW576">
        <v>0</v>
      </c>
      <c r="GX576">
        <v>0</v>
      </c>
      <c r="GZ576">
        <v>0</v>
      </c>
      <c r="HH576">
        <v>0</v>
      </c>
      <c r="HJ576" s="1">
        <v>42935</v>
      </c>
      <c r="HK576" s="1">
        <v>42975</v>
      </c>
      <c r="HL576">
        <v>0</v>
      </c>
      <c r="HM576" s="1">
        <v>24145</v>
      </c>
      <c r="HN576" s="1">
        <v>42920</v>
      </c>
      <c r="HO576">
        <v>1.6427104722792601E-2</v>
      </c>
      <c r="HP576">
        <v>1.6427104722792601E-2</v>
      </c>
      <c r="HQ576">
        <v>5.7494866529774098E-2</v>
      </c>
      <c r="HR576">
        <v>150</v>
      </c>
      <c r="HS576">
        <v>0</v>
      </c>
      <c r="HV576">
        <v>4.4000000000000004</v>
      </c>
      <c r="HX576">
        <v>10</v>
      </c>
      <c r="IG576">
        <v>5.53</v>
      </c>
      <c r="IH576">
        <v>7.72</v>
      </c>
      <c r="IM576">
        <v>32</v>
      </c>
      <c r="IO576">
        <v>78</v>
      </c>
      <c r="IQ576">
        <v>0</v>
      </c>
      <c r="IR576">
        <v>0</v>
      </c>
      <c r="IS576">
        <v>0</v>
      </c>
      <c r="IT576">
        <v>0</v>
      </c>
      <c r="IU576">
        <v>0</v>
      </c>
      <c r="IV576">
        <v>0</v>
      </c>
      <c r="IW576">
        <v>0</v>
      </c>
      <c r="IX576">
        <v>0</v>
      </c>
      <c r="IY576">
        <v>0</v>
      </c>
      <c r="IZ576">
        <v>0</v>
      </c>
      <c r="JA576">
        <v>1</v>
      </c>
      <c r="JB576">
        <v>1</v>
      </c>
      <c r="JC576">
        <v>0</v>
      </c>
      <c r="JD576">
        <v>0</v>
      </c>
      <c r="JE576">
        <v>0</v>
      </c>
      <c r="JF576">
        <v>0</v>
      </c>
      <c r="JG576">
        <v>0</v>
      </c>
      <c r="JH576">
        <v>0</v>
      </c>
      <c r="JI576">
        <v>0</v>
      </c>
      <c r="JJ576">
        <v>0</v>
      </c>
      <c r="JK576">
        <v>0</v>
      </c>
      <c r="JL576">
        <v>0</v>
      </c>
      <c r="JM576">
        <v>0</v>
      </c>
      <c r="JN576">
        <v>0</v>
      </c>
      <c r="JO576">
        <v>0</v>
      </c>
      <c r="JP576">
        <v>0</v>
      </c>
      <c r="JQ576">
        <v>0</v>
      </c>
      <c r="JR576">
        <v>0</v>
      </c>
      <c r="JS576">
        <v>0</v>
      </c>
      <c r="JT576">
        <v>0</v>
      </c>
      <c r="JU576">
        <v>0</v>
      </c>
      <c r="JV576">
        <v>0</v>
      </c>
      <c r="JW576">
        <v>0</v>
      </c>
      <c r="JX576">
        <v>0</v>
      </c>
      <c r="JY576">
        <v>0</v>
      </c>
      <c r="JZ576">
        <v>0</v>
      </c>
      <c r="KA576">
        <v>0</v>
      </c>
      <c r="KB576">
        <v>0</v>
      </c>
      <c r="KC576">
        <v>0</v>
      </c>
      <c r="KD576">
        <v>0</v>
      </c>
      <c r="KE576">
        <v>0</v>
      </c>
      <c r="KF576">
        <v>0</v>
      </c>
      <c r="KH576">
        <v>0</v>
      </c>
      <c r="KI576">
        <v>0</v>
      </c>
      <c r="KJ576">
        <v>0</v>
      </c>
      <c r="KK576">
        <v>0</v>
      </c>
      <c r="KL576">
        <v>0</v>
      </c>
      <c r="KM576">
        <v>0</v>
      </c>
      <c r="KN576">
        <v>0</v>
      </c>
      <c r="KO576">
        <v>0</v>
      </c>
      <c r="KP576">
        <v>0</v>
      </c>
      <c r="KQ576">
        <v>0</v>
      </c>
      <c r="KR576">
        <v>0</v>
      </c>
      <c r="KT576">
        <v>47</v>
      </c>
      <c r="KU576">
        <v>20.8888888888888</v>
      </c>
      <c r="KW576" t="s">
        <v>312</v>
      </c>
      <c r="KX576" t="s">
        <v>313</v>
      </c>
    </row>
    <row r="577" spans="1:310" x14ac:dyDescent="0.25">
      <c r="A577">
        <v>575</v>
      </c>
      <c r="B577">
        <f t="shared" si="8"/>
        <v>1180140004</v>
      </c>
      <c r="C577">
        <v>69898</v>
      </c>
      <c r="D577">
        <v>118014</v>
      </c>
      <c r="E577">
        <v>4</v>
      </c>
      <c r="F577">
        <v>17309</v>
      </c>
      <c r="G577" s="1">
        <v>42643</v>
      </c>
      <c r="H577">
        <v>0</v>
      </c>
      <c r="I577" t="s">
        <v>478</v>
      </c>
      <c r="J577">
        <v>50</v>
      </c>
      <c r="K577">
        <v>1</v>
      </c>
      <c r="L577">
        <v>0</v>
      </c>
      <c r="M577">
        <v>1</v>
      </c>
      <c r="N577">
        <v>4</v>
      </c>
      <c r="O577" s="1">
        <v>42557</v>
      </c>
      <c r="P577">
        <v>0</v>
      </c>
      <c r="Y577">
        <v>1</v>
      </c>
      <c r="Z577">
        <v>1</v>
      </c>
      <c r="AA577">
        <v>1</v>
      </c>
      <c r="AB577">
        <v>4</v>
      </c>
      <c r="AC577">
        <v>1</v>
      </c>
      <c r="AD577">
        <v>1</v>
      </c>
      <c r="AE577" t="s">
        <v>322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 t="s">
        <v>340</v>
      </c>
      <c r="AN577">
        <v>2</v>
      </c>
      <c r="AP577" t="s">
        <v>311</v>
      </c>
      <c r="AR577">
        <v>0</v>
      </c>
      <c r="AS577">
        <v>5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1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G577" t="s">
        <v>311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FS577">
        <v>0</v>
      </c>
      <c r="FT577">
        <v>0</v>
      </c>
      <c r="FW577">
        <v>0</v>
      </c>
      <c r="FX577">
        <v>0</v>
      </c>
      <c r="FY577">
        <v>0</v>
      </c>
      <c r="GB577">
        <v>0</v>
      </c>
      <c r="GD577">
        <v>0</v>
      </c>
      <c r="GE577">
        <v>1</v>
      </c>
      <c r="GF577" s="1">
        <v>42583</v>
      </c>
      <c r="GG577">
        <v>1</v>
      </c>
      <c r="GH577">
        <v>1</v>
      </c>
      <c r="GI577">
        <v>0</v>
      </c>
      <c r="GJ577">
        <v>1</v>
      </c>
      <c r="GK577">
        <v>0</v>
      </c>
      <c r="GL577">
        <v>1</v>
      </c>
      <c r="GM577">
        <v>0</v>
      </c>
      <c r="GN577">
        <v>0</v>
      </c>
      <c r="GO577">
        <v>3</v>
      </c>
      <c r="GP577">
        <v>7</v>
      </c>
      <c r="GQ577">
        <v>3</v>
      </c>
      <c r="GR577">
        <v>13</v>
      </c>
      <c r="GS577">
        <v>3</v>
      </c>
      <c r="GT577">
        <v>1</v>
      </c>
      <c r="GU577">
        <v>1</v>
      </c>
      <c r="GV577">
        <v>1</v>
      </c>
      <c r="GW577">
        <v>0</v>
      </c>
      <c r="GX577">
        <v>1</v>
      </c>
      <c r="GY577">
        <v>2</v>
      </c>
      <c r="GZ577">
        <v>0</v>
      </c>
      <c r="HH577">
        <v>0</v>
      </c>
      <c r="HJ577" s="1">
        <v>42586</v>
      </c>
      <c r="HK577" s="1">
        <v>42722</v>
      </c>
      <c r="HL577">
        <v>0</v>
      </c>
      <c r="HM577" s="1">
        <v>23957</v>
      </c>
      <c r="HN577" s="1">
        <v>42557</v>
      </c>
      <c r="HO577">
        <v>0.23545516769336</v>
      </c>
      <c r="HP577">
        <v>0.15605749486652901</v>
      </c>
      <c r="HQ577">
        <v>0.23545516769336</v>
      </c>
      <c r="HR577">
        <v>161</v>
      </c>
      <c r="HS577">
        <v>0</v>
      </c>
      <c r="IQ577">
        <v>0</v>
      </c>
      <c r="IR577">
        <v>0</v>
      </c>
      <c r="IS577">
        <v>0</v>
      </c>
      <c r="IT577">
        <v>0</v>
      </c>
      <c r="IU577">
        <v>0</v>
      </c>
      <c r="IV577">
        <v>0</v>
      </c>
      <c r="IW577">
        <v>0</v>
      </c>
      <c r="IX577">
        <v>0</v>
      </c>
      <c r="IY577">
        <v>0</v>
      </c>
      <c r="IZ577">
        <v>0</v>
      </c>
      <c r="JA577">
        <v>1</v>
      </c>
      <c r="JB577">
        <v>1</v>
      </c>
      <c r="JC577">
        <v>0</v>
      </c>
      <c r="JD577">
        <v>0</v>
      </c>
      <c r="JE577">
        <v>0</v>
      </c>
      <c r="JF577">
        <v>0</v>
      </c>
      <c r="JG577">
        <v>0</v>
      </c>
      <c r="JH577">
        <v>0</v>
      </c>
      <c r="JI577">
        <v>0</v>
      </c>
      <c r="JJ577">
        <v>0</v>
      </c>
      <c r="JK577">
        <v>0</v>
      </c>
      <c r="JL577">
        <v>0</v>
      </c>
      <c r="JM577">
        <v>0</v>
      </c>
      <c r="JN577">
        <v>0</v>
      </c>
      <c r="JO577">
        <v>0</v>
      </c>
      <c r="JP577">
        <v>0</v>
      </c>
      <c r="JQ577">
        <v>0</v>
      </c>
      <c r="JR577">
        <v>0</v>
      </c>
      <c r="JS577">
        <v>0</v>
      </c>
      <c r="JT577">
        <v>0</v>
      </c>
      <c r="JU577">
        <v>0</v>
      </c>
      <c r="JV577">
        <v>0</v>
      </c>
      <c r="JW577">
        <v>0</v>
      </c>
      <c r="JX577">
        <v>0</v>
      </c>
      <c r="JY577">
        <v>0</v>
      </c>
      <c r="JZ577">
        <v>0</v>
      </c>
      <c r="KA577">
        <v>0</v>
      </c>
      <c r="KB577">
        <v>0</v>
      </c>
      <c r="KC577">
        <v>0</v>
      </c>
      <c r="KD577">
        <v>0</v>
      </c>
      <c r="KE577">
        <v>0</v>
      </c>
      <c r="KF577">
        <v>0</v>
      </c>
      <c r="KG577">
        <v>0</v>
      </c>
      <c r="KH577">
        <v>0</v>
      </c>
      <c r="KI577">
        <v>0</v>
      </c>
      <c r="KJ577">
        <v>0</v>
      </c>
      <c r="KK577">
        <v>0</v>
      </c>
      <c r="KL577">
        <v>0</v>
      </c>
      <c r="KM577">
        <v>0</v>
      </c>
      <c r="KN577">
        <v>0</v>
      </c>
      <c r="KO577">
        <v>0</v>
      </c>
      <c r="KP577">
        <v>0</v>
      </c>
      <c r="KQ577">
        <v>0</v>
      </c>
      <c r="KR577">
        <v>0</v>
      </c>
      <c r="KW577" t="s">
        <v>312</v>
      </c>
      <c r="KX577" t="s">
        <v>313</v>
      </c>
    </row>
    <row r="578" spans="1:310" x14ac:dyDescent="0.25">
      <c r="A578">
        <v>576</v>
      </c>
      <c r="B578">
        <f t="shared" si="8"/>
        <v>1180140009</v>
      </c>
      <c r="C578">
        <v>69901</v>
      </c>
      <c r="D578">
        <v>118014</v>
      </c>
      <c r="E578">
        <v>9</v>
      </c>
      <c r="F578">
        <v>17325</v>
      </c>
      <c r="G578" s="1">
        <v>42643</v>
      </c>
      <c r="H578">
        <v>0</v>
      </c>
      <c r="I578" t="s">
        <v>432</v>
      </c>
      <c r="J578">
        <v>66</v>
      </c>
      <c r="K578">
        <v>0</v>
      </c>
      <c r="L578">
        <v>1</v>
      </c>
      <c r="M578">
        <v>1</v>
      </c>
      <c r="N578">
        <v>4</v>
      </c>
      <c r="O578" s="1">
        <v>41571</v>
      </c>
      <c r="P578">
        <v>0</v>
      </c>
      <c r="Y578">
        <v>1</v>
      </c>
      <c r="Z578">
        <v>2</v>
      </c>
      <c r="AA578">
        <v>1</v>
      </c>
      <c r="AB578">
        <v>3</v>
      </c>
      <c r="AC578">
        <v>2</v>
      </c>
      <c r="AD578">
        <v>1</v>
      </c>
      <c r="AE578" t="s">
        <v>322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 t="s">
        <v>323</v>
      </c>
      <c r="AN578">
        <v>4</v>
      </c>
      <c r="AO578">
        <v>3</v>
      </c>
      <c r="AS578">
        <v>5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1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1</v>
      </c>
      <c r="CE578">
        <v>0</v>
      </c>
      <c r="CF578">
        <v>1</v>
      </c>
      <c r="CG578" t="s">
        <v>394</v>
      </c>
      <c r="CH578">
        <v>1</v>
      </c>
      <c r="CI578">
        <v>43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U578">
        <v>0</v>
      </c>
      <c r="DV578">
        <v>0</v>
      </c>
      <c r="DW578">
        <v>0</v>
      </c>
      <c r="DX578">
        <v>0</v>
      </c>
      <c r="FC578" s="1">
        <v>41654</v>
      </c>
      <c r="FD578">
        <v>5</v>
      </c>
      <c r="FE578" t="s">
        <v>479</v>
      </c>
      <c r="FF578">
        <v>0.4</v>
      </c>
      <c r="FG578">
        <v>2000</v>
      </c>
      <c r="FI578">
        <v>1</v>
      </c>
      <c r="FJ578" s="1">
        <v>42130</v>
      </c>
      <c r="FK578">
        <v>0.15</v>
      </c>
      <c r="FL578">
        <v>1.51</v>
      </c>
      <c r="FM578">
        <v>1.65</v>
      </c>
      <c r="FN578">
        <v>8000</v>
      </c>
      <c r="FO578">
        <v>8500</v>
      </c>
      <c r="FP578">
        <v>42.79</v>
      </c>
      <c r="FQ578">
        <v>1</v>
      </c>
      <c r="FR578">
        <v>2</v>
      </c>
      <c r="FS578">
        <v>4</v>
      </c>
      <c r="FT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0</v>
      </c>
      <c r="GE578">
        <v>0</v>
      </c>
      <c r="GF578" s="1">
        <v>41589</v>
      </c>
      <c r="GG578">
        <v>1</v>
      </c>
      <c r="GH578">
        <v>1</v>
      </c>
      <c r="GJ578">
        <v>1</v>
      </c>
      <c r="GK578">
        <v>1</v>
      </c>
      <c r="GL578">
        <v>0</v>
      </c>
      <c r="GM578">
        <v>0</v>
      </c>
      <c r="GN578">
        <v>0</v>
      </c>
      <c r="GO578">
        <v>3</v>
      </c>
      <c r="GP578">
        <v>6</v>
      </c>
      <c r="GQ578">
        <v>3</v>
      </c>
      <c r="GR578">
        <v>12</v>
      </c>
      <c r="GS578">
        <v>1</v>
      </c>
      <c r="GT578">
        <v>0</v>
      </c>
      <c r="GU578">
        <v>1</v>
      </c>
      <c r="GV578">
        <v>1</v>
      </c>
      <c r="GW578">
        <v>0</v>
      </c>
      <c r="GX578">
        <v>1</v>
      </c>
      <c r="GY578">
        <v>1</v>
      </c>
      <c r="GZ578">
        <v>0</v>
      </c>
      <c r="HH578">
        <v>0</v>
      </c>
      <c r="HJ578" s="1">
        <v>41592</v>
      </c>
      <c r="HK578" s="1">
        <v>42728</v>
      </c>
      <c r="HL578">
        <v>0</v>
      </c>
      <c r="HM578" s="1">
        <v>18415</v>
      </c>
      <c r="HN578" s="1">
        <v>41571</v>
      </c>
      <c r="HO578">
        <v>2.9349760438056101</v>
      </c>
      <c r="HP578">
        <v>2.87748117727583</v>
      </c>
      <c r="HQ578">
        <v>2.9349760438056101</v>
      </c>
      <c r="HR578">
        <v>160</v>
      </c>
      <c r="HS578">
        <v>0</v>
      </c>
      <c r="HT578">
        <v>3.1</v>
      </c>
      <c r="HV578">
        <v>4.3</v>
      </c>
      <c r="HX578">
        <v>8.8000000000000007</v>
      </c>
      <c r="IA578">
        <v>0.3</v>
      </c>
      <c r="IC578">
        <v>32</v>
      </c>
      <c r="IE578">
        <v>104.25</v>
      </c>
      <c r="IF578">
        <v>246</v>
      </c>
      <c r="IG578">
        <v>5</v>
      </c>
      <c r="IH578">
        <v>9.3000000000000007</v>
      </c>
      <c r="II578">
        <v>7.53</v>
      </c>
      <c r="IJ578">
        <v>609.96</v>
      </c>
      <c r="IK578">
        <v>296.14</v>
      </c>
      <c r="IM578">
        <v>26.3</v>
      </c>
      <c r="IO578">
        <v>58</v>
      </c>
      <c r="IP578">
        <v>63</v>
      </c>
      <c r="IQ578">
        <v>0</v>
      </c>
      <c r="IR578">
        <v>0</v>
      </c>
      <c r="IS578">
        <v>0</v>
      </c>
      <c r="IT578">
        <v>0</v>
      </c>
      <c r="IU578">
        <v>0</v>
      </c>
      <c r="IV578">
        <v>0</v>
      </c>
      <c r="IX578">
        <v>0</v>
      </c>
      <c r="IY578">
        <v>0</v>
      </c>
      <c r="IZ578">
        <v>0</v>
      </c>
      <c r="JA578">
        <v>1</v>
      </c>
      <c r="JB578">
        <v>1</v>
      </c>
      <c r="JC578">
        <v>0</v>
      </c>
      <c r="JD578">
        <v>0</v>
      </c>
      <c r="JE578">
        <v>0</v>
      </c>
      <c r="JF578">
        <v>0</v>
      </c>
      <c r="JG578">
        <v>1</v>
      </c>
      <c r="JH578">
        <v>1</v>
      </c>
      <c r="JI578">
        <v>0</v>
      </c>
      <c r="JJ578">
        <v>0</v>
      </c>
      <c r="JK578">
        <v>0</v>
      </c>
      <c r="JL578">
        <v>0</v>
      </c>
      <c r="JM578">
        <v>0</v>
      </c>
      <c r="JN578">
        <v>0</v>
      </c>
      <c r="JO578">
        <v>0</v>
      </c>
      <c r="JP578">
        <v>0</v>
      </c>
      <c r="JQ578">
        <v>0</v>
      </c>
      <c r="JR578">
        <v>0</v>
      </c>
      <c r="JS578">
        <v>0</v>
      </c>
      <c r="JT578">
        <v>0</v>
      </c>
      <c r="JU578">
        <v>0</v>
      </c>
      <c r="JV578">
        <v>0</v>
      </c>
      <c r="JW578">
        <v>0</v>
      </c>
      <c r="JX578">
        <v>0</v>
      </c>
      <c r="JY578">
        <v>0</v>
      </c>
      <c r="JZ578">
        <v>0</v>
      </c>
      <c r="KA578">
        <v>0</v>
      </c>
      <c r="KB578">
        <v>0</v>
      </c>
      <c r="KC578">
        <v>0</v>
      </c>
      <c r="KD578">
        <v>0</v>
      </c>
      <c r="KE578">
        <v>0</v>
      </c>
      <c r="KF578">
        <v>0</v>
      </c>
      <c r="KG578">
        <v>0</v>
      </c>
      <c r="KH578">
        <v>0</v>
      </c>
      <c r="KI578">
        <v>0</v>
      </c>
      <c r="KJ578">
        <v>0</v>
      </c>
      <c r="KK578">
        <v>0</v>
      </c>
      <c r="KL578">
        <v>0</v>
      </c>
      <c r="KM578">
        <v>0</v>
      </c>
      <c r="KN578">
        <v>0</v>
      </c>
      <c r="KO578">
        <v>0</v>
      </c>
      <c r="KP578">
        <v>0</v>
      </c>
      <c r="KQ578">
        <v>0</v>
      </c>
      <c r="KR578">
        <v>0</v>
      </c>
      <c r="KT578">
        <v>61</v>
      </c>
      <c r="KU578">
        <v>23.828125</v>
      </c>
      <c r="KV578">
        <v>0.785537240862339</v>
      </c>
      <c r="KW578" t="s">
        <v>312</v>
      </c>
      <c r="KX578" t="s">
        <v>313</v>
      </c>
    </row>
    <row r="579" spans="1:310" x14ac:dyDescent="0.25">
      <c r="A579">
        <v>577</v>
      </c>
      <c r="B579">
        <f t="shared" ref="B579:B642" si="9">(D579*10000+E579)</f>
        <v>1180140016</v>
      </c>
      <c r="C579">
        <v>69902</v>
      </c>
      <c r="D579">
        <v>118014</v>
      </c>
      <c r="E579">
        <v>16</v>
      </c>
      <c r="F579">
        <v>17343</v>
      </c>
      <c r="G579" s="1">
        <v>42643</v>
      </c>
      <c r="H579">
        <v>0</v>
      </c>
      <c r="I579" t="s">
        <v>432</v>
      </c>
      <c r="J579">
        <v>71</v>
      </c>
      <c r="K579">
        <v>1</v>
      </c>
      <c r="L579">
        <v>1</v>
      </c>
      <c r="M579">
        <v>1</v>
      </c>
      <c r="N579">
        <v>4</v>
      </c>
      <c r="O579" s="1">
        <v>42222</v>
      </c>
      <c r="P579">
        <v>0</v>
      </c>
      <c r="Y579">
        <v>1</v>
      </c>
      <c r="Z579">
        <v>1</v>
      </c>
      <c r="AA579">
        <v>1</v>
      </c>
      <c r="AB579">
        <v>2</v>
      </c>
      <c r="AC579">
        <v>2</v>
      </c>
      <c r="AE579" t="s">
        <v>319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N579">
        <v>4</v>
      </c>
      <c r="AO579">
        <v>2</v>
      </c>
      <c r="AP579" t="s">
        <v>480</v>
      </c>
      <c r="AR579">
        <v>0</v>
      </c>
      <c r="AS579">
        <v>5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1</v>
      </c>
      <c r="BB579">
        <v>1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1</v>
      </c>
      <c r="CE579">
        <v>0</v>
      </c>
      <c r="CF579">
        <v>1</v>
      </c>
      <c r="CG579" t="s">
        <v>333</v>
      </c>
      <c r="CH579">
        <v>1</v>
      </c>
      <c r="CI579">
        <v>69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FS579">
        <v>2</v>
      </c>
      <c r="FT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0</v>
      </c>
      <c r="GF579" s="1">
        <v>42219</v>
      </c>
      <c r="GG579">
        <v>1</v>
      </c>
      <c r="GH579">
        <v>1</v>
      </c>
      <c r="GI579">
        <v>0</v>
      </c>
      <c r="GJ579">
        <v>1</v>
      </c>
      <c r="GK579">
        <v>1</v>
      </c>
      <c r="GL579">
        <v>0</v>
      </c>
      <c r="GM579">
        <v>0</v>
      </c>
      <c r="GN579">
        <v>0</v>
      </c>
      <c r="GO579">
        <v>3</v>
      </c>
      <c r="GP579">
        <v>6</v>
      </c>
      <c r="GQ579">
        <v>3</v>
      </c>
      <c r="GR579">
        <v>12</v>
      </c>
      <c r="GS579">
        <v>1</v>
      </c>
      <c r="GT579">
        <v>0</v>
      </c>
      <c r="GU579">
        <v>1</v>
      </c>
      <c r="GV579">
        <v>0</v>
      </c>
      <c r="GW579">
        <v>0</v>
      </c>
      <c r="GX579">
        <v>0</v>
      </c>
      <c r="GZ579">
        <v>0</v>
      </c>
      <c r="HH579">
        <v>0</v>
      </c>
      <c r="HJ579" s="1">
        <v>42222</v>
      </c>
      <c r="HK579" s="1">
        <v>42742</v>
      </c>
      <c r="HL579">
        <v>0</v>
      </c>
      <c r="HM579" s="1">
        <v>16438</v>
      </c>
      <c r="HN579" s="1">
        <v>42206</v>
      </c>
      <c r="HO579">
        <v>1.1526351813826099</v>
      </c>
      <c r="HP579">
        <v>1.1526351813826099</v>
      </c>
      <c r="HQ579">
        <v>1.1964407939767201</v>
      </c>
      <c r="HR579">
        <v>155</v>
      </c>
      <c r="HS579">
        <v>0</v>
      </c>
      <c r="HT579">
        <v>4.0999999999999996</v>
      </c>
      <c r="HV579">
        <v>4.7</v>
      </c>
      <c r="HW579">
        <v>14.5</v>
      </c>
      <c r="HX579">
        <v>7.4</v>
      </c>
      <c r="IG579">
        <v>7</v>
      </c>
      <c r="IH579">
        <v>5.94</v>
      </c>
      <c r="IM579">
        <v>23.7</v>
      </c>
      <c r="IO579">
        <v>42</v>
      </c>
      <c r="IQ579">
        <v>0</v>
      </c>
      <c r="IR579">
        <v>0</v>
      </c>
      <c r="IS579">
        <v>0</v>
      </c>
      <c r="IT579">
        <v>0</v>
      </c>
      <c r="IU579">
        <v>0</v>
      </c>
      <c r="IV579">
        <v>0</v>
      </c>
      <c r="IW579">
        <v>0</v>
      </c>
      <c r="IX579">
        <v>0</v>
      </c>
      <c r="IY579">
        <v>0</v>
      </c>
      <c r="IZ579">
        <v>0</v>
      </c>
      <c r="JA579">
        <v>1</v>
      </c>
      <c r="JB579">
        <v>1</v>
      </c>
      <c r="JC579">
        <v>0</v>
      </c>
      <c r="JD579">
        <v>0</v>
      </c>
      <c r="JE579">
        <v>0</v>
      </c>
      <c r="JF579">
        <v>0</v>
      </c>
      <c r="JG579">
        <v>1</v>
      </c>
      <c r="JH579">
        <v>1</v>
      </c>
      <c r="JI579">
        <v>0</v>
      </c>
      <c r="JJ579">
        <v>0</v>
      </c>
      <c r="JK579">
        <v>0</v>
      </c>
      <c r="JL579">
        <v>0</v>
      </c>
      <c r="JM579">
        <v>0</v>
      </c>
      <c r="JN579">
        <v>0</v>
      </c>
      <c r="JO579">
        <v>0</v>
      </c>
      <c r="JP579">
        <v>0</v>
      </c>
      <c r="JQ579">
        <v>0</v>
      </c>
      <c r="JR579">
        <v>0</v>
      </c>
      <c r="JS579">
        <v>0</v>
      </c>
      <c r="JT579">
        <v>0</v>
      </c>
      <c r="JU579">
        <v>0</v>
      </c>
      <c r="JV579">
        <v>0</v>
      </c>
      <c r="JW579">
        <v>0</v>
      </c>
      <c r="JX579">
        <v>0</v>
      </c>
      <c r="JY579">
        <v>0</v>
      </c>
      <c r="JZ579">
        <v>0</v>
      </c>
      <c r="KA579">
        <v>0</v>
      </c>
      <c r="KB579">
        <v>0</v>
      </c>
      <c r="KC579">
        <v>1</v>
      </c>
      <c r="KD579">
        <v>1</v>
      </c>
      <c r="KE579">
        <v>0</v>
      </c>
      <c r="KF579">
        <v>0</v>
      </c>
      <c r="KG579">
        <v>0</v>
      </c>
      <c r="KH579">
        <v>0</v>
      </c>
      <c r="KI579">
        <v>0</v>
      </c>
      <c r="KJ579">
        <v>0</v>
      </c>
      <c r="KK579">
        <v>0</v>
      </c>
      <c r="KL579">
        <v>0</v>
      </c>
      <c r="KM579">
        <v>0</v>
      </c>
      <c r="KN579">
        <v>0</v>
      </c>
      <c r="KO579">
        <v>0</v>
      </c>
      <c r="KP579">
        <v>0</v>
      </c>
      <c r="KQ579">
        <v>0</v>
      </c>
      <c r="KR579">
        <v>0</v>
      </c>
      <c r="KT579">
        <v>49</v>
      </c>
      <c r="KU579">
        <v>20.395421436004099</v>
      </c>
      <c r="KW579" t="s">
        <v>312</v>
      </c>
      <c r="KX579" t="s">
        <v>313</v>
      </c>
    </row>
    <row r="580" spans="1:310" x14ac:dyDescent="0.25">
      <c r="A580">
        <v>578</v>
      </c>
      <c r="B580">
        <f t="shared" si="9"/>
        <v>1180140017</v>
      </c>
      <c r="C580">
        <v>69903</v>
      </c>
      <c r="D580">
        <v>118014</v>
      </c>
      <c r="E580">
        <v>17</v>
      </c>
      <c r="F580">
        <v>17347</v>
      </c>
      <c r="G580" s="1">
        <v>42643</v>
      </c>
      <c r="H580">
        <v>0</v>
      </c>
      <c r="I580" t="s">
        <v>478</v>
      </c>
      <c r="J580">
        <v>68</v>
      </c>
      <c r="K580">
        <v>1</v>
      </c>
      <c r="L580">
        <v>1</v>
      </c>
      <c r="M580">
        <v>1</v>
      </c>
      <c r="N580">
        <v>4</v>
      </c>
      <c r="O580" s="1">
        <v>41971</v>
      </c>
      <c r="P580">
        <v>0</v>
      </c>
      <c r="Y580">
        <v>1</v>
      </c>
      <c r="Z580">
        <v>1</v>
      </c>
      <c r="AA580">
        <v>1</v>
      </c>
      <c r="AB580">
        <v>2</v>
      </c>
      <c r="AC580">
        <v>2</v>
      </c>
      <c r="AD580">
        <v>1</v>
      </c>
      <c r="AE580" t="s">
        <v>319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N580">
        <v>4</v>
      </c>
      <c r="AO580">
        <v>2</v>
      </c>
      <c r="AP580" t="s">
        <v>332</v>
      </c>
      <c r="AR580">
        <v>0</v>
      </c>
      <c r="AS580">
        <v>3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1</v>
      </c>
      <c r="BB580">
        <v>1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1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1</v>
      </c>
      <c r="CE580">
        <v>0</v>
      </c>
      <c r="CF580">
        <v>1</v>
      </c>
      <c r="CG580" t="s">
        <v>481</v>
      </c>
      <c r="CH580">
        <v>1</v>
      </c>
      <c r="CI580">
        <v>65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FC580" s="1">
        <v>42389</v>
      </c>
      <c r="FD580">
        <v>1</v>
      </c>
      <c r="FF580">
        <v>0.8</v>
      </c>
      <c r="FG580">
        <v>2000</v>
      </c>
      <c r="FI580">
        <v>1</v>
      </c>
      <c r="FJ580" s="1">
        <v>42389</v>
      </c>
      <c r="FK580">
        <v>0.3</v>
      </c>
      <c r="FL580">
        <v>1.31</v>
      </c>
      <c r="FM580">
        <v>1.61</v>
      </c>
      <c r="FN580">
        <v>8000</v>
      </c>
      <c r="FO580">
        <v>1100</v>
      </c>
      <c r="FP580">
        <v>55.03</v>
      </c>
      <c r="FQ580">
        <v>1</v>
      </c>
      <c r="FR580">
        <v>2</v>
      </c>
      <c r="FS580">
        <v>4</v>
      </c>
      <c r="FT580">
        <v>0</v>
      </c>
      <c r="FW580">
        <v>0</v>
      </c>
      <c r="FX580">
        <v>0</v>
      </c>
      <c r="FY580">
        <v>0</v>
      </c>
      <c r="FZ580">
        <v>1</v>
      </c>
      <c r="GA580">
        <v>0</v>
      </c>
      <c r="GB580">
        <v>0</v>
      </c>
      <c r="GC580">
        <v>0</v>
      </c>
      <c r="GD580">
        <v>0</v>
      </c>
      <c r="GE580">
        <v>1</v>
      </c>
      <c r="GF580" s="1">
        <v>42012</v>
      </c>
      <c r="GG580">
        <v>1</v>
      </c>
      <c r="GH580">
        <v>1</v>
      </c>
      <c r="GI580">
        <v>0</v>
      </c>
      <c r="GJ580">
        <v>1</v>
      </c>
      <c r="GK580">
        <v>1</v>
      </c>
      <c r="GL580">
        <v>0</v>
      </c>
      <c r="GM580">
        <v>0</v>
      </c>
      <c r="GN580">
        <v>0</v>
      </c>
      <c r="GO580">
        <v>3</v>
      </c>
      <c r="GP580">
        <v>6</v>
      </c>
      <c r="GQ580">
        <v>3</v>
      </c>
      <c r="GR580">
        <v>12</v>
      </c>
      <c r="GS580">
        <v>1</v>
      </c>
      <c r="GT580">
        <v>0</v>
      </c>
      <c r="GU580">
        <v>1</v>
      </c>
      <c r="GV580">
        <v>1</v>
      </c>
      <c r="GW580">
        <v>0</v>
      </c>
      <c r="GX580">
        <v>1</v>
      </c>
      <c r="GY580">
        <v>2</v>
      </c>
      <c r="GZ580">
        <v>0</v>
      </c>
      <c r="HH580">
        <v>0</v>
      </c>
      <c r="HJ580" s="1">
        <v>42012</v>
      </c>
      <c r="HK580" s="1">
        <v>42742</v>
      </c>
      <c r="HL580">
        <v>0</v>
      </c>
      <c r="HM580" s="1">
        <v>17657</v>
      </c>
      <c r="HN580" s="1">
        <v>41971</v>
      </c>
      <c r="HO580">
        <v>1.83983572895277</v>
      </c>
      <c r="HP580">
        <v>1.7275838466803499</v>
      </c>
      <c r="HQ580">
        <v>1.83983572895277</v>
      </c>
      <c r="HR580">
        <v>165</v>
      </c>
      <c r="HS580">
        <v>0</v>
      </c>
      <c r="HT580">
        <v>3.7</v>
      </c>
      <c r="HX580">
        <v>7.6</v>
      </c>
      <c r="IA580">
        <v>0.3</v>
      </c>
      <c r="IC580">
        <v>14</v>
      </c>
      <c r="IE580">
        <v>210.6</v>
      </c>
      <c r="IF580">
        <v>336</v>
      </c>
      <c r="IG580">
        <v>6</v>
      </c>
      <c r="IH580">
        <v>7.88</v>
      </c>
      <c r="II580">
        <v>4.1100000000000003</v>
      </c>
      <c r="IJ580">
        <v>475.59199999999998</v>
      </c>
      <c r="IM580">
        <v>23.5</v>
      </c>
      <c r="IO580">
        <v>121</v>
      </c>
      <c r="IP580">
        <v>61</v>
      </c>
      <c r="IQ580">
        <v>0</v>
      </c>
      <c r="IR580">
        <v>0</v>
      </c>
      <c r="IS580">
        <v>0</v>
      </c>
      <c r="IT580">
        <v>0</v>
      </c>
      <c r="IU580">
        <v>1</v>
      </c>
      <c r="IV580">
        <v>1</v>
      </c>
      <c r="IW580">
        <v>0</v>
      </c>
      <c r="IX580">
        <v>0</v>
      </c>
      <c r="IY580">
        <v>0</v>
      </c>
      <c r="IZ580">
        <v>0</v>
      </c>
      <c r="JA580">
        <v>1</v>
      </c>
      <c r="JB580">
        <v>1</v>
      </c>
      <c r="JC580">
        <v>0</v>
      </c>
      <c r="JD580">
        <v>0</v>
      </c>
      <c r="JE580">
        <v>0</v>
      </c>
      <c r="JF580">
        <v>0</v>
      </c>
      <c r="JG580">
        <v>1</v>
      </c>
      <c r="JH580">
        <v>1</v>
      </c>
      <c r="JI580">
        <v>0</v>
      </c>
      <c r="JJ580">
        <v>0</v>
      </c>
      <c r="JK580">
        <v>0</v>
      </c>
      <c r="JL580">
        <v>0</v>
      </c>
      <c r="JM580">
        <v>0</v>
      </c>
      <c r="JN580">
        <v>0</v>
      </c>
      <c r="JO580">
        <v>0</v>
      </c>
      <c r="JP580">
        <v>0</v>
      </c>
      <c r="JQ580">
        <v>0</v>
      </c>
      <c r="JR580">
        <v>0</v>
      </c>
      <c r="JS580">
        <v>0</v>
      </c>
      <c r="JT580">
        <v>0</v>
      </c>
      <c r="JU580">
        <v>0</v>
      </c>
      <c r="JV580">
        <v>0</v>
      </c>
      <c r="JW580">
        <v>0</v>
      </c>
      <c r="JX580">
        <v>0</v>
      </c>
      <c r="JY580">
        <v>0</v>
      </c>
      <c r="JZ580">
        <v>0</v>
      </c>
      <c r="KA580">
        <v>0</v>
      </c>
      <c r="KB580">
        <v>0</v>
      </c>
      <c r="KC580">
        <v>1</v>
      </c>
      <c r="KD580">
        <v>1</v>
      </c>
      <c r="KE580">
        <v>0</v>
      </c>
      <c r="KF580">
        <v>0</v>
      </c>
      <c r="KG580">
        <v>0</v>
      </c>
      <c r="KH580">
        <v>0</v>
      </c>
      <c r="KI580">
        <v>0</v>
      </c>
      <c r="KJ580">
        <v>0</v>
      </c>
      <c r="KK580">
        <v>0</v>
      </c>
      <c r="KL580">
        <v>0</v>
      </c>
      <c r="KM580">
        <v>0</v>
      </c>
      <c r="KN580">
        <v>0</v>
      </c>
      <c r="KO580">
        <v>0</v>
      </c>
      <c r="KP580">
        <v>0</v>
      </c>
      <c r="KQ580">
        <v>0</v>
      </c>
      <c r="KR580">
        <v>0</v>
      </c>
      <c r="KT580">
        <v>59</v>
      </c>
      <c r="KU580">
        <v>21.671258034894301</v>
      </c>
      <c r="KV580">
        <v>2.7484682888482599</v>
      </c>
      <c r="KW580" t="s">
        <v>312</v>
      </c>
      <c r="KX580" t="s">
        <v>313</v>
      </c>
    </row>
    <row r="581" spans="1:310" x14ac:dyDescent="0.25">
      <c r="A581">
        <v>579</v>
      </c>
      <c r="B581">
        <f t="shared" si="9"/>
        <v>1180140019</v>
      </c>
      <c r="C581">
        <v>69904</v>
      </c>
      <c r="D581">
        <v>118014</v>
      </c>
      <c r="E581">
        <v>19</v>
      </c>
      <c r="F581">
        <v>17372</v>
      </c>
      <c r="G581" s="1">
        <v>42643</v>
      </c>
      <c r="H581">
        <v>0</v>
      </c>
      <c r="I581" t="s">
        <v>478</v>
      </c>
      <c r="J581">
        <v>77</v>
      </c>
      <c r="K581">
        <v>0</v>
      </c>
      <c r="L581">
        <v>1</v>
      </c>
      <c r="M581">
        <v>1</v>
      </c>
      <c r="N581">
        <v>4</v>
      </c>
      <c r="O581" s="1">
        <v>42037</v>
      </c>
      <c r="P581">
        <v>0</v>
      </c>
      <c r="Y581">
        <v>1</v>
      </c>
      <c r="Z581">
        <v>2</v>
      </c>
      <c r="AA581">
        <v>0</v>
      </c>
      <c r="AB581">
        <v>2</v>
      </c>
      <c r="AC581">
        <v>2</v>
      </c>
      <c r="AD581">
        <v>1</v>
      </c>
      <c r="AE581" t="s">
        <v>319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 t="s">
        <v>323</v>
      </c>
      <c r="AN581">
        <v>4</v>
      </c>
      <c r="AO581">
        <v>1</v>
      </c>
      <c r="AR581">
        <v>0</v>
      </c>
      <c r="AS581">
        <v>5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1</v>
      </c>
      <c r="BB581">
        <v>1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1</v>
      </c>
      <c r="CE581">
        <v>0</v>
      </c>
      <c r="CF581">
        <v>1</v>
      </c>
      <c r="CG581" t="s">
        <v>325</v>
      </c>
      <c r="CH581">
        <v>1</v>
      </c>
      <c r="CI581">
        <v>73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S581">
        <v>1</v>
      </c>
      <c r="DT581">
        <v>0</v>
      </c>
      <c r="DU581">
        <v>0</v>
      </c>
      <c r="DV581">
        <v>0</v>
      </c>
      <c r="DW581">
        <v>0</v>
      </c>
      <c r="DX581">
        <v>0</v>
      </c>
      <c r="FC581" s="1">
        <v>42592</v>
      </c>
      <c r="FD581">
        <v>1</v>
      </c>
      <c r="FF581">
        <v>0.6</v>
      </c>
      <c r="FG581">
        <v>2000</v>
      </c>
      <c r="FI581">
        <v>1</v>
      </c>
      <c r="FJ581" s="1">
        <v>42592</v>
      </c>
      <c r="FK581">
        <v>0.52</v>
      </c>
      <c r="FL581">
        <v>2.27</v>
      </c>
      <c r="FM581">
        <v>2.79</v>
      </c>
      <c r="FN581">
        <v>8000</v>
      </c>
      <c r="FO581">
        <v>8900</v>
      </c>
      <c r="FP581">
        <v>55.36</v>
      </c>
      <c r="FQ581">
        <v>1</v>
      </c>
      <c r="FR581">
        <v>2</v>
      </c>
      <c r="FS581">
        <v>3</v>
      </c>
      <c r="FT581">
        <v>0</v>
      </c>
      <c r="FW581">
        <v>0</v>
      </c>
      <c r="FX581">
        <v>0</v>
      </c>
      <c r="FY581">
        <v>0</v>
      </c>
      <c r="FZ581">
        <v>1</v>
      </c>
      <c r="GA581">
        <v>0</v>
      </c>
      <c r="GB581">
        <v>0</v>
      </c>
      <c r="GC581">
        <v>0</v>
      </c>
      <c r="GD581">
        <v>0</v>
      </c>
      <c r="GE581">
        <v>1</v>
      </c>
      <c r="GF581" s="1">
        <v>42035</v>
      </c>
      <c r="GG581">
        <v>1</v>
      </c>
      <c r="GH581">
        <v>1</v>
      </c>
      <c r="GI581">
        <v>0</v>
      </c>
      <c r="GJ581">
        <v>0</v>
      </c>
      <c r="GK581">
        <v>1</v>
      </c>
      <c r="GL581">
        <v>0</v>
      </c>
      <c r="GM581">
        <v>0</v>
      </c>
      <c r="GN581">
        <v>0</v>
      </c>
      <c r="GO581">
        <v>3</v>
      </c>
      <c r="GP581">
        <v>6</v>
      </c>
      <c r="GQ581">
        <v>3</v>
      </c>
      <c r="GR581">
        <v>12</v>
      </c>
      <c r="GS581">
        <v>1</v>
      </c>
      <c r="GT581">
        <v>0</v>
      </c>
      <c r="GU581">
        <v>1</v>
      </c>
      <c r="GV581">
        <v>1</v>
      </c>
      <c r="GW581">
        <v>0</v>
      </c>
      <c r="GX581">
        <v>1</v>
      </c>
      <c r="GY581">
        <v>1</v>
      </c>
      <c r="GZ581">
        <v>0</v>
      </c>
      <c r="HH581">
        <v>0</v>
      </c>
      <c r="HJ581" s="1">
        <v>42097</v>
      </c>
      <c r="HK581" s="1">
        <v>42737</v>
      </c>
      <c r="HL581">
        <v>0</v>
      </c>
      <c r="HM581" s="1">
        <v>14062</v>
      </c>
      <c r="HN581" s="1">
        <v>41976</v>
      </c>
      <c r="HO581">
        <v>1.65913757700205</v>
      </c>
      <c r="HP581">
        <v>1.4948665297741199</v>
      </c>
      <c r="HQ581">
        <v>1.8261464750171099</v>
      </c>
      <c r="HR581">
        <v>158</v>
      </c>
      <c r="HS581">
        <v>0</v>
      </c>
      <c r="HV581">
        <v>5.9</v>
      </c>
      <c r="HX581">
        <v>4.5999999999999996</v>
      </c>
      <c r="HZ581">
        <v>483</v>
      </c>
      <c r="IA581">
        <v>0.8</v>
      </c>
      <c r="IC581">
        <v>50</v>
      </c>
      <c r="ID581">
        <v>460</v>
      </c>
      <c r="IE581">
        <v>270.16000000000003</v>
      </c>
      <c r="IF581">
        <v>936</v>
      </c>
      <c r="IG581">
        <v>6</v>
      </c>
      <c r="IH581">
        <v>6.09</v>
      </c>
      <c r="II581">
        <v>5.14</v>
      </c>
      <c r="IJ581">
        <v>454.37599999999998</v>
      </c>
      <c r="IK581">
        <v>309.39999999999998</v>
      </c>
      <c r="IM581">
        <v>14.7</v>
      </c>
      <c r="IO581">
        <v>67</v>
      </c>
      <c r="IP581">
        <v>48</v>
      </c>
      <c r="IQ581">
        <v>0</v>
      </c>
      <c r="IR581">
        <v>0</v>
      </c>
      <c r="IS581">
        <v>0</v>
      </c>
      <c r="IT581">
        <v>0</v>
      </c>
      <c r="IU581">
        <v>0</v>
      </c>
      <c r="IV581">
        <v>0</v>
      </c>
      <c r="IW581">
        <v>1</v>
      </c>
      <c r="IX581">
        <v>1</v>
      </c>
      <c r="IY581">
        <v>0</v>
      </c>
      <c r="IZ581">
        <v>0</v>
      </c>
      <c r="JA581">
        <v>1</v>
      </c>
      <c r="JB581">
        <v>1</v>
      </c>
      <c r="JC581">
        <v>0</v>
      </c>
      <c r="JD581">
        <v>0</v>
      </c>
      <c r="JE581">
        <v>0</v>
      </c>
      <c r="JF581">
        <v>0</v>
      </c>
      <c r="JG581">
        <v>1</v>
      </c>
      <c r="JH581">
        <v>1</v>
      </c>
      <c r="JI581">
        <v>0</v>
      </c>
      <c r="JJ581">
        <v>0</v>
      </c>
      <c r="JK581">
        <v>0</v>
      </c>
      <c r="JL581">
        <v>0</v>
      </c>
      <c r="JM581">
        <v>0</v>
      </c>
      <c r="JN581">
        <v>0</v>
      </c>
      <c r="JO581">
        <v>0</v>
      </c>
      <c r="JP581">
        <v>0</v>
      </c>
      <c r="JQ581">
        <v>0</v>
      </c>
      <c r="JR581">
        <v>0</v>
      </c>
      <c r="JS581">
        <v>0</v>
      </c>
      <c r="JT581">
        <v>0</v>
      </c>
      <c r="JU581">
        <v>0</v>
      </c>
      <c r="JV581">
        <v>0</v>
      </c>
      <c r="JW581">
        <v>0</v>
      </c>
      <c r="JX581">
        <v>0</v>
      </c>
      <c r="JY581">
        <v>0</v>
      </c>
      <c r="JZ581">
        <v>0</v>
      </c>
      <c r="KA581">
        <v>0</v>
      </c>
      <c r="KB581">
        <v>0</v>
      </c>
      <c r="KC581">
        <v>1</v>
      </c>
      <c r="KD581">
        <v>1</v>
      </c>
      <c r="KE581">
        <v>0</v>
      </c>
      <c r="KF581">
        <v>0</v>
      </c>
      <c r="KG581">
        <v>0</v>
      </c>
      <c r="KH581">
        <v>0</v>
      </c>
      <c r="KI581">
        <v>0</v>
      </c>
      <c r="KJ581">
        <v>0</v>
      </c>
      <c r="KK581">
        <v>0</v>
      </c>
      <c r="KL581">
        <v>0</v>
      </c>
      <c r="KM581">
        <v>0</v>
      </c>
      <c r="KN581">
        <v>0</v>
      </c>
      <c r="KO581">
        <v>0</v>
      </c>
      <c r="KP581">
        <v>0</v>
      </c>
      <c r="KQ581">
        <v>0</v>
      </c>
      <c r="KR581">
        <v>0</v>
      </c>
      <c r="KT581">
        <v>46</v>
      </c>
      <c r="KU581">
        <v>18.426534209261298</v>
      </c>
      <c r="KV581">
        <v>3.0134708448420899</v>
      </c>
      <c r="KW581" t="s">
        <v>312</v>
      </c>
      <c r="KX581" t="s">
        <v>313</v>
      </c>
    </row>
    <row r="582" spans="1:310" x14ac:dyDescent="0.25">
      <c r="A582">
        <v>580</v>
      </c>
      <c r="B582">
        <f t="shared" si="9"/>
        <v>1180140036</v>
      </c>
      <c r="C582">
        <v>69905</v>
      </c>
      <c r="D582">
        <v>118014</v>
      </c>
      <c r="E582">
        <v>36</v>
      </c>
      <c r="F582">
        <v>17427</v>
      </c>
      <c r="G582" s="1">
        <v>42643</v>
      </c>
      <c r="H582">
        <v>0</v>
      </c>
      <c r="I582" t="s">
        <v>432</v>
      </c>
      <c r="J582">
        <v>36</v>
      </c>
      <c r="K582">
        <v>1</v>
      </c>
      <c r="L582">
        <v>1</v>
      </c>
      <c r="M582">
        <v>1</v>
      </c>
      <c r="N582">
        <v>4</v>
      </c>
      <c r="O582" s="1">
        <v>42459</v>
      </c>
      <c r="P582">
        <v>0</v>
      </c>
      <c r="Y582">
        <v>1</v>
      </c>
      <c r="Z582">
        <v>1</v>
      </c>
      <c r="AA582">
        <v>1</v>
      </c>
      <c r="AB582">
        <v>2</v>
      </c>
      <c r="AC582">
        <v>2</v>
      </c>
      <c r="AD582">
        <v>1</v>
      </c>
      <c r="AE582" t="s">
        <v>319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 t="s">
        <v>323</v>
      </c>
      <c r="AN582">
        <v>4</v>
      </c>
      <c r="AO582">
        <v>4</v>
      </c>
      <c r="AP582" t="s">
        <v>482</v>
      </c>
      <c r="AR582">
        <v>0</v>
      </c>
      <c r="AS582">
        <v>3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1</v>
      </c>
      <c r="BB582">
        <v>1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1</v>
      </c>
      <c r="CE582">
        <v>0</v>
      </c>
      <c r="CF582">
        <v>1</v>
      </c>
      <c r="CG582" t="s">
        <v>483</v>
      </c>
      <c r="CH582">
        <v>1</v>
      </c>
      <c r="CI582">
        <v>30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S582">
        <v>1</v>
      </c>
      <c r="DT582">
        <v>0</v>
      </c>
      <c r="DU582">
        <v>0</v>
      </c>
      <c r="DV582">
        <v>0</v>
      </c>
      <c r="DW582">
        <v>0</v>
      </c>
      <c r="DX582">
        <v>0</v>
      </c>
      <c r="FS582">
        <v>4</v>
      </c>
      <c r="FT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0</v>
      </c>
      <c r="GE582">
        <v>1</v>
      </c>
      <c r="GF582" s="1">
        <v>42468</v>
      </c>
      <c r="GG582">
        <v>1</v>
      </c>
      <c r="GH582">
        <v>1</v>
      </c>
      <c r="GI582">
        <v>0</v>
      </c>
      <c r="GJ582">
        <v>1</v>
      </c>
      <c r="GK582">
        <v>1</v>
      </c>
      <c r="GL582">
        <v>0</v>
      </c>
      <c r="GM582">
        <v>0</v>
      </c>
      <c r="GN582">
        <v>0</v>
      </c>
      <c r="GO582">
        <v>3</v>
      </c>
      <c r="GP582">
        <v>6</v>
      </c>
      <c r="GQ582">
        <v>3</v>
      </c>
      <c r="GR582">
        <v>12</v>
      </c>
      <c r="GS582">
        <v>1</v>
      </c>
      <c r="GT582">
        <v>0</v>
      </c>
      <c r="GU582">
        <v>1</v>
      </c>
      <c r="GV582">
        <v>0</v>
      </c>
      <c r="GW582">
        <v>0</v>
      </c>
      <c r="GX582">
        <v>0</v>
      </c>
      <c r="GZ582">
        <v>0</v>
      </c>
      <c r="HH582">
        <v>0</v>
      </c>
      <c r="HJ582" s="1">
        <v>42472</v>
      </c>
      <c r="HK582" s="1">
        <v>42741</v>
      </c>
      <c r="HL582">
        <v>0</v>
      </c>
      <c r="HM582" s="1">
        <v>29331</v>
      </c>
      <c r="HN582" s="1">
        <v>42459</v>
      </c>
      <c r="HO582">
        <v>0.50376454483230604</v>
      </c>
      <c r="HP582">
        <v>0.46817248459958899</v>
      </c>
      <c r="HQ582">
        <v>0.50376454483230604</v>
      </c>
      <c r="HR582">
        <v>175</v>
      </c>
      <c r="HS582">
        <v>0</v>
      </c>
      <c r="HX582">
        <v>11.4</v>
      </c>
      <c r="IG582">
        <v>9</v>
      </c>
      <c r="IH582">
        <v>6.84</v>
      </c>
      <c r="IM582">
        <v>33.200000000000003</v>
      </c>
      <c r="IO582">
        <v>61</v>
      </c>
      <c r="IQ582">
        <v>0</v>
      </c>
      <c r="IR582">
        <v>0</v>
      </c>
      <c r="IS582">
        <v>0</v>
      </c>
      <c r="IT582">
        <v>0</v>
      </c>
      <c r="IU582">
        <v>0</v>
      </c>
      <c r="IV582">
        <v>0</v>
      </c>
      <c r="IW582">
        <v>1</v>
      </c>
      <c r="IX582">
        <v>1</v>
      </c>
      <c r="IY582">
        <v>0</v>
      </c>
      <c r="IZ582">
        <v>0</v>
      </c>
      <c r="JA582">
        <v>1</v>
      </c>
      <c r="JB582">
        <v>1</v>
      </c>
      <c r="JC582">
        <v>0</v>
      </c>
      <c r="JD582">
        <v>0</v>
      </c>
      <c r="JE582">
        <v>0</v>
      </c>
      <c r="JF582">
        <v>0</v>
      </c>
      <c r="JG582">
        <v>1</v>
      </c>
      <c r="JH582">
        <v>1</v>
      </c>
      <c r="JI582">
        <v>0</v>
      </c>
      <c r="JJ582">
        <v>0</v>
      </c>
      <c r="JK582">
        <v>0</v>
      </c>
      <c r="JL582">
        <v>0</v>
      </c>
      <c r="JM582">
        <v>0</v>
      </c>
      <c r="JN582">
        <v>0</v>
      </c>
      <c r="JO582">
        <v>0</v>
      </c>
      <c r="JP582">
        <v>0</v>
      </c>
      <c r="JQ582">
        <v>0</v>
      </c>
      <c r="JR582">
        <v>0</v>
      </c>
      <c r="JS582">
        <v>0</v>
      </c>
      <c r="JT582">
        <v>0</v>
      </c>
      <c r="JU582">
        <v>0</v>
      </c>
      <c r="JV582">
        <v>0</v>
      </c>
      <c r="JW582">
        <v>0</v>
      </c>
      <c r="JX582">
        <v>0</v>
      </c>
      <c r="JY582">
        <v>0</v>
      </c>
      <c r="JZ582">
        <v>0</v>
      </c>
      <c r="KA582">
        <v>0</v>
      </c>
      <c r="KB582">
        <v>0</v>
      </c>
      <c r="KC582">
        <v>1</v>
      </c>
      <c r="KD582">
        <v>1</v>
      </c>
      <c r="KE582">
        <v>0</v>
      </c>
      <c r="KF582">
        <v>0</v>
      </c>
      <c r="KG582">
        <v>0</v>
      </c>
      <c r="KH582">
        <v>0</v>
      </c>
      <c r="KI582">
        <v>0</v>
      </c>
      <c r="KJ582">
        <v>0</v>
      </c>
      <c r="KK582">
        <v>0</v>
      </c>
      <c r="KL582">
        <v>0</v>
      </c>
      <c r="KM582">
        <v>0</v>
      </c>
      <c r="KN582">
        <v>0</v>
      </c>
      <c r="KO582">
        <v>0</v>
      </c>
      <c r="KP582">
        <v>0</v>
      </c>
      <c r="KQ582">
        <v>0</v>
      </c>
      <c r="KR582">
        <v>0</v>
      </c>
      <c r="KT582">
        <v>81</v>
      </c>
      <c r="KU582">
        <v>26.4489795918367</v>
      </c>
      <c r="KW582" t="s">
        <v>312</v>
      </c>
      <c r="KX582" t="s">
        <v>313</v>
      </c>
    </row>
    <row r="583" spans="1:310" x14ac:dyDescent="0.25">
      <c r="A583">
        <v>581</v>
      </c>
      <c r="B583">
        <f t="shared" si="9"/>
        <v>1180140041</v>
      </c>
      <c r="C583">
        <v>69906</v>
      </c>
      <c r="D583">
        <v>118014</v>
      </c>
      <c r="E583">
        <v>41</v>
      </c>
      <c r="F583">
        <v>17432</v>
      </c>
      <c r="G583" s="1">
        <v>42643</v>
      </c>
      <c r="H583">
        <v>0</v>
      </c>
      <c r="I583" t="s">
        <v>478</v>
      </c>
      <c r="J583">
        <v>76</v>
      </c>
      <c r="K583">
        <v>1</v>
      </c>
      <c r="L583">
        <v>0</v>
      </c>
      <c r="M583">
        <v>1</v>
      </c>
      <c r="N583">
        <v>4</v>
      </c>
      <c r="O583" s="1">
        <v>42104</v>
      </c>
      <c r="P583">
        <v>0</v>
      </c>
      <c r="Y583">
        <v>1</v>
      </c>
      <c r="Z583">
        <v>1</v>
      </c>
      <c r="AA583">
        <v>1</v>
      </c>
      <c r="AB583">
        <v>2</v>
      </c>
      <c r="AC583">
        <v>2</v>
      </c>
      <c r="AD583">
        <v>1</v>
      </c>
      <c r="AE583" t="s">
        <v>319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 t="s">
        <v>323</v>
      </c>
      <c r="AN583">
        <v>4</v>
      </c>
      <c r="AO583">
        <v>3</v>
      </c>
      <c r="AR583">
        <v>0</v>
      </c>
      <c r="AS583">
        <v>5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1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B583">
        <v>0</v>
      </c>
      <c r="CC583">
        <v>0</v>
      </c>
      <c r="CD583">
        <v>0</v>
      </c>
      <c r="CE583">
        <v>0</v>
      </c>
      <c r="CG583" t="s">
        <v>311</v>
      </c>
      <c r="CH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1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FC583" s="1">
        <v>42522</v>
      </c>
      <c r="FD583">
        <v>1</v>
      </c>
      <c r="FF583">
        <v>0.6</v>
      </c>
      <c r="FG583">
        <v>2000</v>
      </c>
      <c r="FI583">
        <v>1</v>
      </c>
      <c r="FJ583" s="1">
        <v>42522</v>
      </c>
      <c r="FK583">
        <v>0.12</v>
      </c>
      <c r="FL583">
        <v>1.56</v>
      </c>
      <c r="FM583">
        <v>1.68</v>
      </c>
      <c r="FN583">
        <v>8000</v>
      </c>
      <c r="FO583">
        <v>8900</v>
      </c>
      <c r="FP583">
        <v>4.57</v>
      </c>
      <c r="FQ583">
        <v>1</v>
      </c>
      <c r="FR583">
        <v>2</v>
      </c>
      <c r="FS583">
        <v>1</v>
      </c>
      <c r="FT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0</v>
      </c>
      <c r="GD583">
        <v>0</v>
      </c>
      <c r="GE583">
        <v>0</v>
      </c>
      <c r="GF583" s="1">
        <v>42177</v>
      </c>
      <c r="GG583">
        <v>1</v>
      </c>
      <c r="GH583">
        <v>1</v>
      </c>
      <c r="GI583">
        <v>0</v>
      </c>
      <c r="GJ583">
        <v>0</v>
      </c>
      <c r="GK583">
        <v>1</v>
      </c>
      <c r="GL583">
        <v>0</v>
      </c>
      <c r="GM583">
        <v>0</v>
      </c>
      <c r="GN583">
        <v>0</v>
      </c>
      <c r="GO583">
        <v>3</v>
      </c>
      <c r="GP583">
        <v>6</v>
      </c>
      <c r="GQ583">
        <v>3</v>
      </c>
      <c r="GR583">
        <v>12</v>
      </c>
      <c r="GS583">
        <v>1</v>
      </c>
      <c r="GT583">
        <v>0</v>
      </c>
      <c r="GU583">
        <v>1</v>
      </c>
      <c r="GV583">
        <v>1</v>
      </c>
      <c r="GW583">
        <v>1</v>
      </c>
      <c r="GX583">
        <v>1</v>
      </c>
      <c r="GY583">
        <v>2</v>
      </c>
      <c r="GZ583">
        <v>0</v>
      </c>
      <c r="HH583">
        <v>0</v>
      </c>
      <c r="HJ583" s="1">
        <v>42546</v>
      </c>
      <c r="HK583" s="1">
        <v>42740</v>
      </c>
      <c r="HL583">
        <v>0</v>
      </c>
      <c r="HM583" s="1">
        <v>14611</v>
      </c>
      <c r="HN583" s="1">
        <v>42082</v>
      </c>
      <c r="HO583">
        <v>1.4757015742641999</v>
      </c>
      <c r="HP583">
        <v>0.26557152635181303</v>
      </c>
      <c r="HQ583">
        <v>1.5359342915811001</v>
      </c>
      <c r="HR583">
        <v>173</v>
      </c>
      <c r="HS583">
        <v>0</v>
      </c>
      <c r="HT583">
        <v>3.7</v>
      </c>
      <c r="HX583">
        <v>8.6</v>
      </c>
      <c r="IA583">
        <v>0.1</v>
      </c>
      <c r="IC583">
        <v>38</v>
      </c>
      <c r="IE583">
        <v>118.31</v>
      </c>
      <c r="IF583">
        <v>222</v>
      </c>
      <c r="IG583">
        <v>8</v>
      </c>
      <c r="IH583">
        <v>7.17</v>
      </c>
      <c r="II583">
        <v>5.81</v>
      </c>
      <c r="IJ583">
        <v>513.60400000000004</v>
      </c>
      <c r="IK583">
        <v>333.26799999999997</v>
      </c>
      <c r="IM583">
        <v>26.8</v>
      </c>
      <c r="IO583">
        <v>57</v>
      </c>
      <c r="IP583">
        <v>65</v>
      </c>
      <c r="IQ583">
        <v>0</v>
      </c>
      <c r="IR583">
        <v>1</v>
      </c>
      <c r="IS583">
        <v>0</v>
      </c>
      <c r="IT583">
        <v>0</v>
      </c>
      <c r="IU583">
        <v>0</v>
      </c>
      <c r="IV583">
        <v>0</v>
      </c>
      <c r="IW583">
        <v>0</v>
      </c>
      <c r="IX583">
        <v>0</v>
      </c>
      <c r="IY583">
        <v>0</v>
      </c>
      <c r="IZ583">
        <v>0</v>
      </c>
      <c r="JA583">
        <v>1</v>
      </c>
      <c r="JB583">
        <v>1</v>
      </c>
      <c r="JC583">
        <v>0</v>
      </c>
      <c r="JD583">
        <v>0</v>
      </c>
      <c r="JE583">
        <v>0</v>
      </c>
      <c r="JF583">
        <v>0</v>
      </c>
      <c r="JG583">
        <v>0</v>
      </c>
      <c r="JH583">
        <v>0</v>
      </c>
      <c r="JI583">
        <v>0</v>
      </c>
      <c r="JJ583">
        <v>0</v>
      </c>
      <c r="JK583">
        <v>0</v>
      </c>
      <c r="JL583">
        <v>0</v>
      </c>
      <c r="JM583">
        <v>0</v>
      </c>
      <c r="JN583">
        <v>0</v>
      </c>
      <c r="JO583">
        <v>0</v>
      </c>
      <c r="JP583">
        <v>0</v>
      </c>
      <c r="JQ583">
        <v>0</v>
      </c>
      <c r="JR583">
        <v>0</v>
      </c>
      <c r="JS583">
        <v>0</v>
      </c>
      <c r="JT583">
        <v>0</v>
      </c>
      <c r="JU583">
        <v>0</v>
      </c>
      <c r="JV583">
        <v>0</v>
      </c>
      <c r="JW583">
        <v>0</v>
      </c>
      <c r="JX583">
        <v>0</v>
      </c>
      <c r="JY583">
        <v>0</v>
      </c>
      <c r="JZ583">
        <v>0</v>
      </c>
      <c r="KA583">
        <v>0</v>
      </c>
      <c r="KB583">
        <v>0</v>
      </c>
      <c r="KC583">
        <v>0</v>
      </c>
      <c r="KD583">
        <v>0</v>
      </c>
      <c r="KF583">
        <v>0</v>
      </c>
      <c r="KG583">
        <v>0</v>
      </c>
      <c r="KH583">
        <v>0</v>
      </c>
      <c r="KI583">
        <v>0</v>
      </c>
      <c r="KJ583">
        <v>0</v>
      </c>
      <c r="KK583">
        <v>0</v>
      </c>
      <c r="KL583">
        <v>0</v>
      </c>
      <c r="KM583">
        <v>0</v>
      </c>
      <c r="KN583">
        <v>0</v>
      </c>
      <c r="KO583">
        <v>0</v>
      </c>
      <c r="KP583">
        <v>0</v>
      </c>
      <c r="KQ583">
        <v>0</v>
      </c>
      <c r="KR583">
        <v>0</v>
      </c>
      <c r="KT583">
        <v>63</v>
      </c>
      <c r="KU583">
        <v>21.0498179023689</v>
      </c>
      <c r="KV583">
        <v>0.90469088543159404</v>
      </c>
      <c r="KW583" t="s">
        <v>312</v>
      </c>
      <c r="KX583" t="s">
        <v>313</v>
      </c>
    </row>
    <row r="584" spans="1:310" x14ac:dyDescent="0.25">
      <c r="A584">
        <v>582</v>
      </c>
      <c r="B584">
        <f t="shared" si="9"/>
        <v>1180140044</v>
      </c>
      <c r="C584">
        <v>69907</v>
      </c>
      <c r="D584">
        <v>118014</v>
      </c>
      <c r="E584">
        <v>44</v>
      </c>
      <c r="F584">
        <v>17435</v>
      </c>
      <c r="G584" s="1">
        <v>42643</v>
      </c>
      <c r="H584">
        <v>0</v>
      </c>
      <c r="I584" t="s">
        <v>478</v>
      </c>
      <c r="J584">
        <v>59</v>
      </c>
      <c r="K584">
        <v>0</v>
      </c>
      <c r="L584">
        <v>0</v>
      </c>
      <c r="M584">
        <v>1</v>
      </c>
      <c r="N584">
        <v>4</v>
      </c>
      <c r="O584" s="1">
        <v>41087</v>
      </c>
      <c r="P584">
        <v>0</v>
      </c>
      <c r="Y584">
        <v>1</v>
      </c>
      <c r="Z584">
        <v>1</v>
      </c>
      <c r="AA584">
        <v>1</v>
      </c>
      <c r="AB584">
        <v>2</v>
      </c>
      <c r="AC584">
        <v>2</v>
      </c>
      <c r="AD584">
        <v>1</v>
      </c>
      <c r="AE584" t="s">
        <v>344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 t="s">
        <v>340</v>
      </c>
      <c r="AN584">
        <v>4</v>
      </c>
      <c r="AO584">
        <v>3</v>
      </c>
      <c r="AR584">
        <v>0</v>
      </c>
      <c r="AS584">
        <v>4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1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G584" t="s">
        <v>311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FC584" s="1">
        <v>41136</v>
      </c>
      <c r="FD584">
        <v>1</v>
      </c>
      <c r="FF584">
        <v>0.45</v>
      </c>
      <c r="FG584">
        <v>2000</v>
      </c>
      <c r="FI584">
        <v>1</v>
      </c>
      <c r="FJ584" s="1">
        <v>41605</v>
      </c>
      <c r="FK584">
        <v>0.55000000000000004</v>
      </c>
      <c r="FL584">
        <v>1.33</v>
      </c>
      <c r="FM584">
        <v>1.88</v>
      </c>
      <c r="FN584">
        <v>8000</v>
      </c>
      <c r="FO584">
        <v>8700</v>
      </c>
      <c r="FP584">
        <v>34.1</v>
      </c>
      <c r="FQ584">
        <v>1</v>
      </c>
      <c r="FR584">
        <v>2</v>
      </c>
      <c r="FS584">
        <v>2</v>
      </c>
      <c r="FT584">
        <v>0</v>
      </c>
      <c r="FW584">
        <v>0</v>
      </c>
      <c r="FX584">
        <v>0</v>
      </c>
      <c r="FY584">
        <v>0</v>
      </c>
      <c r="FZ584">
        <v>1</v>
      </c>
      <c r="GA584">
        <v>0</v>
      </c>
      <c r="GB584">
        <v>0</v>
      </c>
      <c r="GC584">
        <v>0</v>
      </c>
      <c r="GD584">
        <v>0</v>
      </c>
      <c r="GE584">
        <v>1</v>
      </c>
      <c r="GF584" s="1">
        <v>41099</v>
      </c>
      <c r="GG584">
        <v>1</v>
      </c>
      <c r="GH584">
        <v>1</v>
      </c>
      <c r="GI584">
        <v>0</v>
      </c>
      <c r="GJ584">
        <v>1</v>
      </c>
      <c r="GK584">
        <v>1</v>
      </c>
      <c r="GL584">
        <v>0</v>
      </c>
      <c r="GM584">
        <v>0</v>
      </c>
      <c r="GN584">
        <v>0</v>
      </c>
      <c r="GO584">
        <v>3</v>
      </c>
      <c r="GP584">
        <v>6</v>
      </c>
      <c r="GQ584">
        <v>3</v>
      </c>
      <c r="GR584">
        <v>12</v>
      </c>
      <c r="GS584">
        <v>1</v>
      </c>
      <c r="GT584">
        <v>0</v>
      </c>
      <c r="GU584">
        <v>1</v>
      </c>
      <c r="GV584">
        <v>0</v>
      </c>
      <c r="GW584">
        <v>0</v>
      </c>
      <c r="GX584">
        <v>0</v>
      </c>
      <c r="GZ584">
        <v>0</v>
      </c>
      <c r="HH584">
        <v>0</v>
      </c>
      <c r="HJ584" s="1">
        <v>41102</v>
      </c>
      <c r="HK584" s="1">
        <v>42730</v>
      </c>
      <c r="HL584">
        <v>0</v>
      </c>
      <c r="HM584" s="1">
        <v>20821</v>
      </c>
      <c r="HN584" s="1">
        <v>41087</v>
      </c>
      <c r="HO584">
        <v>4.26009582477755</v>
      </c>
      <c r="HP584">
        <v>4.2190280629705601</v>
      </c>
      <c r="HQ584">
        <v>4.26009582477755</v>
      </c>
      <c r="HR584">
        <v>158</v>
      </c>
      <c r="HS584">
        <v>0</v>
      </c>
      <c r="HT584">
        <v>4.0999999999999996</v>
      </c>
      <c r="HV584">
        <v>6.5</v>
      </c>
      <c r="HX584">
        <v>9.6</v>
      </c>
      <c r="IA584">
        <v>1</v>
      </c>
      <c r="IC584">
        <v>36</v>
      </c>
      <c r="IE584">
        <v>339.5</v>
      </c>
      <c r="IF584">
        <v>820</v>
      </c>
      <c r="IG584">
        <v>5.75</v>
      </c>
      <c r="IH584">
        <v>7.3</v>
      </c>
      <c r="II584">
        <v>6.94</v>
      </c>
      <c r="IJ584">
        <v>663</v>
      </c>
      <c r="IM584">
        <v>28.6</v>
      </c>
      <c r="IO584">
        <v>61</v>
      </c>
      <c r="IP584">
        <v>61.6</v>
      </c>
      <c r="IQ584">
        <v>0</v>
      </c>
      <c r="IR584">
        <v>0</v>
      </c>
      <c r="IS584">
        <v>0</v>
      </c>
      <c r="IT584">
        <v>0</v>
      </c>
      <c r="IU584">
        <v>0</v>
      </c>
      <c r="IV584">
        <v>0</v>
      </c>
      <c r="IW584">
        <v>0</v>
      </c>
      <c r="IX584">
        <v>0</v>
      </c>
      <c r="IY584">
        <v>0</v>
      </c>
      <c r="IZ584">
        <v>0</v>
      </c>
      <c r="JA584">
        <v>1</v>
      </c>
      <c r="JB584">
        <v>1</v>
      </c>
      <c r="JC584">
        <v>0</v>
      </c>
      <c r="JD584">
        <v>0</v>
      </c>
      <c r="JE584">
        <v>0</v>
      </c>
      <c r="JF584">
        <v>0</v>
      </c>
      <c r="JG584">
        <v>0</v>
      </c>
      <c r="JH584">
        <v>0</v>
      </c>
      <c r="JI584">
        <v>0</v>
      </c>
      <c r="JJ584">
        <v>0</v>
      </c>
      <c r="JK584">
        <v>0</v>
      </c>
      <c r="JL584">
        <v>0</v>
      </c>
      <c r="JM584">
        <v>0</v>
      </c>
      <c r="JN584">
        <v>0</v>
      </c>
      <c r="JO584">
        <v>0</v>
      </c>
      <c r="JP584">
        <v>0</v>
      </c>
      <c r="JQ584">
        <v>0</v>
      </c>
      <c r="JR584">
        <v>0</v>
      </c>
      <c r="JS584">
        <v>0</v>
      </c>
      <c r="JT584">
        <v>0</v>
      </c>
      <c r="JU584">
        <v>0</v>
      </c>
      <c r="JV584">
        <v>0</v>
      </c>
      <c r="JW584">
        <v>0</v>
      </c>
      <c r="JX584">
        <v>0</v>
      </c>
      <c r="JY584">
        <v>0</v>
      </c>
      <c r="JZ584">
        <v>0</v>
      </c>
      <c r="KA584">
        <v>0</v>
      </c>
      <c r="KB584">
        <v>0</v>
      </c>
      <c r="KC584">
        <v>0</v>
      </c>
      <c r="KD584">
        <v>0</v>
      </c>
      <c r="KE584">
        <v>0</v>
      </c>
      <c r="KF584">
        <v>0</v>
      </c>
      <c r="KG584">
        <v>0</v>
      </c>
      <c r="KH584">
        <v>0</v>
      </c>
      <c r="KI584">
        <v>0</v>
      </c>
      <c r="KJ584">
        <v>0</v>
      </c>
      <c r="KK584">
        <v>0</v>
      </c>
      <c r="KL584">
        <v>0</v>
      </c>
      <c r="KM584">
        <v>0</v>
      </c>
      <c r="KN584">
        <v>0</v>
      </c>
      <c r="KO584">
        <v>0</v>
      </c>
      <c r="KP584">
        <v>0</v>
      </c>
      <c r="KQ584">
        <v>0</v>
      </c>
      <c r="KR584">
        <v>0</v>
      </c>
      <c r="KT584">
        <v>59.6</v>
      </c>
      <c r="KU584">
        <v>23.874379105912499</v>
      </c>
      <c r="KV584">
        <v>2.6628990217834301</v>
      </c>
      <c r="KW584" t="s">
        <v>312</v>
      </c>
      <c r="KX584" t="s">
        <v>313</v>
      </c>
    </row>
    <row r="585" spans="1:310" x14ac:dyDescent="0.25">
      <c r="A585">
        <v>583</v>
      </c>
      <c r="B585">
        <f t="shared" si="9"/>
        <v>1180140058</v>
      </c>
      <c r="C585">
        <v>69908</v>
      </c>
      <c r="D585">
        <v>118014</v>
      </c>
      <c r="E585">
        <v>58</v>
      </c>
      <c r="F585">
        <v>17763</v>
      </c>
      <c r="G585" s="1">
        <v>42643</v>
      </c>
      <c r="H585">
        <v>0</v>
      </c>
      <c r="I585" t="s">
        <v>478</v>
      </c>
      <c r="J585">
        <v>51</v>
      </c>
      <c r="K585">
        <v>1</v>
      </c>
      <c r="L585">
        <v>0</v>
      </c>
      <c r="M585">
        <v>1</v>
      </c>
      <c r="N585">
        <v>4</v>
      </c>
      <c r="O585" s="1">
        <v>42291</v>
      </c>
      <c r="P585">
        <v>0</v>
      </c>
      <c r="Y585">
        <v>1</v>
      </c>
      <c r="Z585">
        <v>1</v>
      </c>
      <c r="AA585">
        <v>1</v>
      </c>
      <c r="AB585">
        <v>2</v>
      </c>
      <c r="AC585">
        <v>2</v>
      </c>
      <c r="AD585">
        <v>1</v>
      </c>
      <c r="AE585" t="s">
        <v>319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N585">
        <v>2</v>
      </c>
      <c r="AP585" t="s">
        <v>311</v>
      </c>
      <c r="AR585">
        <v>0</v>
      </c>
      <c r="AS585">
        <v>5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1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G585" t="s">
        <v>311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FC585" s="1">
        <v>42557</v>
      </c>
      <c r="FD585">
        <v>1</v>
      </c>
      <c r="FF585">
        <v>0.6</v>
      </c>
      <c r="FG585">
        <v>2000</v>
      </c>
      <c r="FI585">
        <v>1</v>
      </c>
      <c r="FJ585" s="1">
        <v>42557</v>
      </c>
      <c r="FK585">
        <v>0</v>
      </c>
      <c r="FL585">
        <v>0.43</v>
      </c>
      <c r="FM585">
        <v>0.43</v>
      </c>
      <c r="FN585">
        <v>8000</v>
      </c>
      <c r="FO585">
        <v>8700</v>
      </c>
      <c r="FP585">
        <v>40.82</v>
      </c>
      <c r="FQ585">
        <v>1</v>
      </c>
      <c r="FR585">
        <v>2</v>
      </c>
      <c r="FS585">
        <v>1</v>
      </c>
      <c r="FT585">
        <v>0</v>
      </c>
      <c r="FW585">
        <v>0</v>
      </c>
      <c r="FX585">
        <v>0</v>
      </c>
      <c r="FY585">
        <v>0</v>
      </c>
      <c r="FZ585">
        <v>1</v>
      </c>
      <c r="GA585">
        <v>0</v>
      </c>
      <c r="GB585">
        <v>0</v>
      </c>
      <c r="GC585">
        <v>0</v>
      </c>
      <c r="GD585">
        <v>0</v>
      </c>
      <c r="GE585">
        <v>1</v>
      </c>
      <c r="GF585" s="1">
        <v>42341</v>
      </c>
      <c r="GG585">
        <v>1</v>
      </c>
      <c r="GH585">
        <v>1</v>
      </c>
      <c r="GI585">
        <v>0</v>
      </c>
      <c r="GJ585">
        <v>1</v>
      </c>
      <c r="GK585">
        <v>1</v>
      </c>
      <c r="GL585">
        <v>0</v>
      </c>
      <c r="GM585">
        <v>0</v>
      </c>
      <c r="GN585">
        <v>0</v>
      </c>
      <c r="GO585">
        <v>3</v>
      </c>
      <c r="GP585">
        <v>6</v>
      </c>
      <c r="GQ585">
        <v>3</v>
      </c>
      <c r="GR585">
        <v>12</v>
      </c>
      <c r="GS585">
        <v>1</v>
      </c>
      <c r="GT585">
        <v>1</v>
      </c>
      <c r="GU585">
        <v>1</v>
      </c>
      <c r="GV585">
        <v>1</v>
      </c>
      <c r="GW585">
        <v>0</v>
      </c>
      <c r="GX585">
        <v>1</v>
      </c>
      <c r="GY585">
        <v>2</v>
      </c>
      <c r="GZ585">
        <v>0</v>
      </c>
      <c r="HH585">
        <v>0</v>
      </c>
      <c r="HJ585" s="1">
        <v>42346</v>
      </c>
      <c r="HK585" s="1">
        <v>42747</v>
      </c>
      <c r="HL585">
        <v>0</v>
      </c>
      <c r="HM585" s="1">
        <v>23887</v>
      </c>
      <c r="HN585" s="1">
        <v>42233</v>
      </c>
      <c r="HO585">
        <v>0.96372347707049899</v>
      </c>
      <c r="HP585">
        <v>0.81314168377823404</v>
      </c>
      <c r="HQ585">
        <v>1.12251882272416</v>
      </c>
      <c r="HR585">
        <v>165</v>
      </c>
      <c r="HS585">
        <v>0</v>
      </c>
      <c r="HT585">
        <v>2.5</v>
      </c>
      <c r="HV585">
        <v>8.1999999999999993</v>
      </c>
      <c r="HX585">
        <v>10.8</v>
      </c>
      <c r="IA585">
        <v>0</v>
      </c>
      <c r="IC585">
        <v>37</v>
      </c>
      <c r="IE585">
        <v>0</v>
      </c>
      <c r="IF585">
        <v>0</v>
      </c>
      <c r="IG585">
        <v>2</v>
      </c>
      <c r="IH585">
        <v>18.989999999999998</v>
      </c>
      <c r="II585">
        <v>9.34</v>
      </c>
      <c r="IJ585">
        <v>825.65599999999995</v>
      </c>
      <c r="IK585">
        <v>508.3</v>
      </c>
      <c r="IM585">
        <v>32.200000000000003</v>
      </c>
      <c r="IO585">
        <v>98</v>
      </c>
      <c r="IP585">
        <v>69</v>
      </c>
      <c r="IQ585">
        <v>0</v>
      </c>
      <c r="IR585">
        <v>0</v>
      </c>
      <c r="IS585">
        <v>0</v>
      </c>
      <c r="IT585">
        <v>0</v>
      </c>
      <c r="IU585">
        <v>0</v>
      </c>
      <c r="IV585">
        <v>0</v>
      </c>
      <c r="IW585">
        <v>0</v>
      </c>
      <c r="IX585">
        <v>0</v>
      </c>
      <c r="IY585">
        <v>0</v>
      </c>
      <c r="IZ585">
        <v>0</v>
      </c>
      <c r="JA585">
        <v>1</v>
      </c>
      <c r="JB585">
        <v>1</v>
      </c>
      <c r="JC585">
        <v>0</v>
      </c>
      <c r="JD585">
        <v>0</v>
      </c>
      <c r="JE585">
        <v>0</v>
      </c>
      <c r="JF585">
        <v>0</v>
      </c>
      <c r="JG585">
        <v>0</v>
      </c>
      <c r="JH585">
        <v>0</v>
      </c>
      <c r="JI585">
        <v>0</v>
      </c>
      <c r="JJ585">
        <v>0</v>
      </c>
      <c r="JK585">
        <v>0</v>
      </c>
      <c r="JL585">
        <v>0</v>
      </c>
      <c r="JM585">
        <v>0</v>
      </c>
      <c r="JN585">
        <v>0</v>
      </c>
      <c r="JO585">
        <v>0</v>
      </c>
      <c r="JP585">
        <v>0</v>
      </c>
      <c r="JQ585">
        <v>0</v>
      </c>
      <c r="JR585">
        <v>0</v>
      </c>
      <c r="JS585">
        <v>0</v>
      </c>
      <c r="JT585">
        <v>0</v>
      </c>
      <c r="JU585">
        <v>0</v>
      </c>
      <c r="JV585">
        <v>0</v>
      </c>
      <c r="JW585">
        <v>0</v>
      </c>
      <c r="JX585">
        <v>0</v>
      </c>
      <c r="JY585">
        <v>0</v>
      </c>
      <c r="JZ585">
        <v>0</v>
      </c>
      <c r="KA585">
        <v>0</v>
      </c>
      <c r="KB585">
        <v>0</v>
      </c>
      <c r="KC585">
        <v>0</v>
      </c>
      <c r="KD585">
        <v>0</v>
      </c>
      <c r="KE585">
        <v>0</v>
      </c>
      <c r="KF585">
        <v>0</v>
      </c>
      <c r="KG585">
        <v>0</v>
      </c>
      <c r="KH585">
        <v>0</v>
      </c>
      <c r="KI585">
        <v>0</v>
      </c>
      <c r="KJ585">
        <v>0</v>
      </c>
      <c r="KK585">
        <v>0</v>
      </c>
      <c r="KL585">
        <v>0</v>
      </c>
      <c r="KM585">
        <v>0</v>
      </c>
      <c r="KN585">
        <v>0</v>
      </c>
      <c r="KO585">
        <v>0</v>
      </c>
      <c r="KP585">
        <v>0</v>
      </c>
      <c r="KQ585">
        <v>0</v>
      </c>
      <c r="KR585">
        <v>0</v>
      </c>
      <c r="KT585">
        <v>67</v>
      </c>
      <c r="KU585">
        <v>24.6097337006427</v>
      </c>
      <c r="KV585">
        <v>0</v>
      </c>
      <c r="KW585" t="s">
        <v>312</v>
      </c>
      <c r="KX585" t="s">
        <v>313</v>
      </c>
    </row>
    <row r="586" spans="1:310" x14ac:dyDescent="0.25">
      <c r="A586">
        <v>584</v>
      </c>
      <c r="B586">
        <f t="shared" si="9"/>
        <v>1180140062</v>
      </c>
      <c r="C586">
        <v>69909</v>
      </c>
      <c r="D586">
        <v>118014</v>
      </c>
      <c r="E586">
        <v>62</v>
      </c>
      <c r="F586">
        <v>17767</v>
      </c>
      <c r="G586" s="1">
        <v>42643</v>
      </c>
      <c r="H586">
        <v>0</v>
      </c>
      <c r="I586" t="s">
        <v>478</v>
      </c>
      <c r="J586">
        <v>63</v>
      </c>
      <c r="K586">
        <v>1</v>
      </c>
      <c r="L586">
        <v>1</v>
      </c>
      <c r="M586">
        <v>1</v>
      </c>
      <c r="N586">
        <v>4</v>
      </c>
      <c r="O586" s="1">
        <v>42167</v>
      </c>
      <c r="P586">
        <v>0</v>
      </c>
      <c r="Y586">
        <v>1</v>
      </c>
      <c r="Z586">
        <v>1</v>
      </c>
      <c r="AA586">
        <v>1</v>
      </c>
      <c r="AB586">
        <v>2</v>
      </c>
      <c r="AC586">
        <v>2</v>
      </c>
      <c r="AD586">
        <v>1</v>
      </c>
      <c r="AE586" t="s">
        <v>319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 t="s">
        <v>323</v>
      </c>
      <c r="AN586">
        <v>4</v>
      </c>
      <c r="AO586">
        <v>2</v>
      </c>
      <c r="AP586" t="s">
        <v>332</v>
      </c>
      <c r="AR586">
        <v>0</v>
      </c>
      <c r="AS586">
        <v>3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1</v>
      </c>
      <c r="BB586">
        <v>1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1</v>
      </c>
      <c r="CE586">
        <v>0</v>
      </c>
      <c r="CF586">
        <v>1</v>
      </c>
      <c r="CG586" t="s">
        <v>325</v>
      </c>
      <c r="CH586">
        <v>1</v>
      </c>
      <c r="CI586">
        <v>60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S586">
        <v>1</v>
      </c>
      <c r="DT586">
        <v>1</v>
      </c>
      <c r="DU586">
        <v>0</v>
      </c>
      <c r="DV586">
        <v>0</v>
      </c>
      <c r="DW586">
        <v>0</v>
      </c>
      <c r="DX586">
        <v>0</v>
      </c>
      <c r="FC586" s="1">
        <v>42585</v>
      </c>
      <c r="FD586">
        <v>1</v>
      </c>
      <c r="FF586">
        <v>0.6</v>
      </c>
      <c r="FG586">
        <v>2000</v>
      </c>
      <c r="FI586">
        <v>1</v>
      </c>
      <c r="FJ586" s="1">
        <v>42605</v>
      </c>
      <c r="FK586">
        <v>0.38</v>
      </c>
      <c r="FL586">
        <v>1.64</v>
      </c>
      <c r="FM586">
        <v>2.0099999999999998</v>
      </c>
      <c r="FN586">
        <v>8000</v>
      </c>
      <c r="FO586">
        <v>8300</v>
      </c>
      <c r="FP586">
        <v>51.61</v>
      </c>
      <c r="FQ586">
        <v>1</v>
      </c>
      <c r="FR586">
        <v>2</v>
      </c>
      <c r="FS586">
        <v>2</v>
      </c>
      <c r="FT586">
        <v>0</v>
      </c>
      <c r="FW586">
        <v>0</v>
      </c>
      <c r="FX586">
        <v>1</v>
      </c>
      <c r="FY586">
        <v>0</v>
      </c>
      <c r="FZ586">
        <v>1</v>
      </c>
      <c r="GA586">
        <v>0</v>
      </c>
      <c r="GB586">
        <v>0</v>
      </c>
      <c r="GC586">
        <v>0</v>
      </c>
      <c r="GD586">
        <v>0</v>
      </c>
      <c r="GE586">
        <v>1</v>
      </c>
      <c r="GF586" s="1">
        <v>42202</v>
      </c>
      <c r="GG586">
        <v>1</v>
      </c>
      <c r="GH586">
        <v>1</v>
      </c>
      <c r="GI586">
        <v>0</v>
      </c>
      <c r="GJ586">
        <v>1</v>
      </c>
      <c r="GK586">
        <v>1</v>
      </c>
      <c r="GL586">
        <v>0</v>
      </c>
      <c r="GM586">
        <v>0</v>
      </c>
      <c r="GN586">
        <v>0</v>
      </c>
      <c r="GO586">
        <v>3</v>
      </c>
      <c r="GP586">
        <v>6</v>
      </c>
      <c r="GQ586">
        <v>3</v>
      </c>
      <c r="GR586">
        <v>12</v>
      </c>
      <c r="GS586">
        <v>1</v>
      </c>
      <c r="GT586">
        <v>0</v>
      </c>
      <c r="GU586">
        <v>1</v>
      </c>
      <c r="GV586">
        <v>1</v>
      </c>
      <c r="GW586">
        <v>0</v>
      </c>
      <c r="GX586">
        <v>1</v>
      </c>
      <c r="GY586">
        <v>1</v>
      </c>
      <c r="GZ586">
        <v>0</v>
      </c>
      <c r="HH586">
        <v>0</v>
      </c>
      <c r="HJ586" s="1">
        <v>42205</v>
      </c>
      <c r="HK586" s="1">
        <v>42750</v>
      </c>
      <c r="HL586">
        <v>0</v>
      </c>
      <c r="HM586" s="1">
        <v>19328</v>
      </c>
      <c r="HN586" s="1">
        <v>42167</v>
      </c>
      <c r="HO586">
        <v>1.3032169746748801</v>
      </c>
      <c r="HP586">
        <v>1.1991786447638599</v>
      </c>
      <c r="HQ586">
        <v>1.3032169746748801</v>
      </c>
      <c r="HR586">
        <v>160</v>
      </c>
      <c r="HS586">
        <v>0</v>
      </c>
      <c r="HW586">
        <v>456</v>
      </c>
      <c r="HX586">
        <v>9.9</v>
      </c>
      <c r="IA586">
        <v>1</v>
      </c>
      <c r="IC586">
        <v>62</v>
      </c>
      <c r="ID586">
        <v>610</v>
      </c>
      <c r="IE586">
        <v>199.1</v>
      </c>
      <c r="IF586">
        <v>1160</v>
      </c>
      <c r="IG586">
        <v>7</v>
      </c>
      <c r="IH586">
        <v>7.83</v>
      </c>
      <c r="II586">
        <v>8.61</v>
      </c>
      <c r="IJ586">
        <v>761.12400000000002</v>
      </c>
      <c r="IK586">
        <v>508.3</v>
      </c>
      <c r="IM586">
        <v>29.9</v>
      </c>
      <c r="IO586">
        <v>37</v>
      </c>
      <c r="IP586">
        <v>63.7</v>
      </c>
      <c r="IQ586">
        <v>0</v>
      </c>
      <c r="IR586">
        <v>0</v>
      </c>
      <c r="IS586">
        <v>0</v>
      </c>
      <c r="IT586">
        <v>0</v>
      </c>
      <c r="IU586">
        <v>0</v>
      </c>
      <c r="IV586">
        <v>0</v>
      </c>
      <c r="IW586">
        <v>1</v>
      </c>
      <c r="IX586">
        <v>1</v>
      </c>
      <c r="IY586">
        <v>0</v>
      </c>
      <c r="IZ586">
        <v>0</v>
      </c>
      <c r="JA586">
        <v>1</v>
      </c>
      <c r="JB586">
        <v>1</v>
      </c>
      <c r="JC586">
        <v>0</v>
      </c>
      <c r="JD586">
        <v>0</v>
      </c>
      <c r="JE586">
        <v>0</v>
      </c>
      <c r="JF586">
        <v>0</v>
      </c>
      <c r="JG586">
        <v>1</v>
      </c>
      <c r="JH586">
        <v>1</v>
      </c>
      <c r="JI586">
        <v>0</v>
      </c>
      <c r="JJ586">
        <v>0</v>
      </c>
      <c r="JK586">
        <v>0</v>
      </c>
      <c r="JL586">
        <v>0</v>
      </c>
      <c r="JM586">
        <v>0</v>
      </c>
      <c r="JN586">
        <v>0</v>
      </c>
      <c r="JO586">
        <v>0</v>
      </c>
      <c r="JP586">
        <v>0</v>
      </c>
      <c r="JQ586">
        <v>0</v>
      </c>
      <c r="JR586">
        <v>0</v>
      </c>
      <c r="JS586">
        <v>0</v>
      </c>
      <c r="JT586">
        <v>0</v>
      </c>
      <c r="JU586">
        <v>0</v>
      </c>
      <c r="JV586">
        <v>0</v>
      </c>
      <c r="JW586">
        <v>0</v>
      </c>
      <c r="JX586">
        <v>0</v>
      </c>
      <c r="JY586">
        <v>0</v>
      </c>
      <c r="JZ586">
        <v>0</v>
      </c>
      <c r="KA586">
        <v>0</v>
      </c>
      <c r="KB586">
        <v>0</v>
      </c>
      <c r="KC586">
        <v>1</v>
      </c>
      <c r="KD586">
        <v>1</v>
      </c>
      <c r="KE586">
        <v>0</v>
      </c>
      <c r="KF586">
        <v>0</v>
      </c>
      <c r="KG586">
        <v>0</v>
      </c>
      <c r="KH586">
        <v>0</v>
      </c>
      <c r="KI586">
        <v>0</v>
      </c>
      <c r="KJ586">
        <v>0</v>
      </c>
      <c r="KK586">
        <v>0</v>
      </c>
      <c r="KL586">
        <v>0</v>
      </c>
      <c r="KM586">
        <v>0</v>
      </c>
      <c r="KN586">
        <v>0</v>
      </c>
      <c r="KO586">
        <v>0</v>
      </c>
      <c r="KP586">
        <v>0</v>
      </c>
      <c r="KQ586">
        <v>0</v>
      </c>
      <c r="KR586">
        <v>0</v>
      </c>
      <c r="KT586">
        <v>61.7</v>
      </c>
      <c r="KU586">
        <v>24.1015625</v>
      </c>
      <c r="KV586">
        <v>1.51750867058371</v>
      </c>
      <c r="KW586" t="s">
        <v>312</v>
      </c>
      <c r="KX586" t="s">
        <v>313</v>
      </c>
    </row>
    <row r="587" spans="1:310" x14ac:dyDescent="0.25">
      <c r="A587">
        <v>585</v>
      </c>
      <c r="B587">
        <f t="shared" si="9"/>
        <v>1180140063</v>
      </c>
      <c r="C587">
        <v>69910</v>
      </c>
      <c r="D587">
        <v>118014</v>
      </c>
      <c r="E587">
        <v>63</v>
      </c>
      <c r="F587">
        <v>17768</v>
      </c>
      <c r="G587" s="1">
        <v>42643</v>
      </c>
      <c r="H587">
        <v>0</v>
      </c>
      <c r="I587" t="s">
        <v>432</v>
      </c>
      <c r="J587">
        <v>71</v>
      </c>
      <c r="K587">
        <v>1</v>
      </c>
      <c r="L587">
        <v>1</v>
      </c>
      <c r="M587">
        <v>1</v>
      </c>
      <c r="N587">
        <v>4</v>
      </c>
      <c r="O587" s="1">
        <v>41801</v>
      </c>
      <c r="P587">
        <v>0</v>
      </c>
      <c r="Y587">
        <v>1</v>
      </c>
      <c r="Z587">
        <v>2</v>
      </c>
      <c r="AA587">
        <v>0</v>
      </c>
      <c r="AB587">
        <v>2</v>
      </c>
      <c r="AC587">
        <v>2</v>
      </c>
      <c r="AD587">
        <v>2</v>
      </c>
      <c r="AE587" t="s">
        <v>319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N587">
        <v>4</v>
      </c>
      <c r="AO587">
        <v>2</v>
      </c>
      <c r="AS587">
        <v>5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1</v>
      </c>
      <c r="CE587">
        <v>0</v>
      </c>
      <c r="CF587">
        <v>1</v>
      </c>
      <c r="CG587" t="s">
        <v>388</v>
      </c>
      <c r="CH587">
        <v>1</v>
      </c>
      <c r="CI587">
        <v>56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FC587" s="1">
        <v>41885</v>
      </c>
      <c r="FD587">
        <v>1</v>
      </c>
      <c r="FF587">
        <v>0.7</v>
      </c>
      <c r="FG587">
        <v>2000</v>
      </c>
      <c r="FI587">
        <v>1</v>
      </c>
      <c r="FJ587" s="1">
        <v>41885</v>
      </c>
      <c r="FK587">
        <v>0</v>
      </c>
      <c r="FL587">
        <v>1.71</v>
      </c>
      <c r="FM587">
        <v>1.71</v>
      </c>
      <c r="FN587">
        <v>8000</v>
      </c>
      <c r="FO587">
        <v>9000</v>
      </c>
      <c r="FP587">
        <v>57.63</v>
      </c>
      <c r="FQ587">
        <v>1</v>
      </c>
      <c r="FR587">
        <v>2</v>
      </c>
      <c r="FS587">
        <v>1</v>
      </c>
      <c r="FT587">
        <v>0</v>
      </c>
      <c r="FW587">
        <v>0</v>
      </c>
      <c r="FX587">
        <v>0</v>
      </c>
      <c r="FY587">
        <v>0</v>
      </c>
      <c r="FZ587">
        <v>1</v>
      </c>
      <c r="GA587">
        <v>0</v>
      </c>
      <c r="GB587">
        <v>0</v>
      </c>
      <c r="GC587">
        <v>0</v>
      </c>
      <c r="GD587">
        <v>0</v>
      </c>
      <c r="GE587">
        <v>0</v>
      </c>
      <c r="GF587" s="1">
        <v>41813</v>
      </c>
      <c r="GG587">
        <v>1</v>
      </c>
      <c r="GH587">
        <v>1</v>
      </c>
      <c r="GI587">
        <v>0</v>
      </c>
      <c r="GJ587">
        <v>1</v>
      </c>
      <c r="GK587">
        <v>1</v>
      </c>
      <c r="GL587">
        <v>0</v>
      </c>
      <c r="GM587">
        <v>0</v>
      </c>
      <c r="GN587">
        <v>0</v>
      </c>
      <c r="GO587">
        <v>3</v>
      </c>
      <c r="GP587">
        <v>6</v>
      </c>
      <c r="GQ587">
        <v>3</v>
      </c>
      <c r="GR587">
        <v>12</v>
      </c>
      <c r="GS587">
        <v>1</v>
      </c>
      <c r="GT587">
        <v>0</v>
      </c>
      <c r="GU587">
        <v>1</v>
      </c>
      <c r="GV587">
        <v>1</v>
      </c>
      <c r="GW587">
        <v>0</v>
      </c>
      <c r="GX587">
        <v>1</v>
      </c>
      <c r="GY587">
        <v>2</v>
      </c>
      <c r="GZ587">
        <v>0</v>
      </c>
      <c r="HH587">
        <v>0</v>
      </c>
      <c r="HJ587" s="1">
        <v>41816</v>
      </c>
      <c r="HK587" s="1">
        <v>42754</v>
      </c>
      <c r="HL587">
        <v>0</v>
      </c>
      <c r="HM587" s="1">
        <v>16589</v>
      </c>
      <c r="HN587" s="1">
        <v>41753</v>
      </c>
      <c r="HO587">
        <v>2.3052703627652198</v>
      </c>
      <c r="HP587">
        <v>2.2642026009582401</v>
      </c>
      <c r="HQ587">
        <v>2.4366872005475702</v>
      </c>
      <c r="HR587">
        <v>160</v>
      </c>
      <c r="HS587">
        <v>0</v>
      </c>
      <c r="IA587">
        <v>0</v>
      </c>
      <c r="IC587">
        <v>39</v>
      </c>
      <c r="IE587">
        <v>0</v>
      </c>
      <c r="IF587">
        <v>0</v>
      </c>
      <c r="II587">
        <v>10.66</v>
      </c>
      <c r="IJ587">
        <v>942.34400000000005</v>
      </c>
      <c r="IK587">
        <v>668.30399999999997</v>
      </c>
      <c r="IP587">
        <v>52.8</v>
      </c>
      <c r="IQ587">
        <v>0</v>
      </c>
      <c r="IR587">
        <v>0</v>
      </c>
      <c r="IS587">
        <v>0</v>
      </c>
      <c r="IT587">
        <v>0</v>
      </c>
      <c r="IU587">
        <v>0</v>
      </c>
      <c r="IV587">
        <v>0</v>
      </c>
      <c r="IW587">
        <v>0</v>
      </c>
      <c r="IX587">
        <v>0</v>
      </c>
      <c r="IY587">
        <v>0</v>
      </c>
      <c r="IZ587">
        <v>0</v>
      </c>
      <c r="JA587">
        <v>1</v>
      </c>
      <c r="JB587">
        <v>1</v>
      </c>
      <c r="JC587">
        <v>0</v>
      </c>
      <c r="JD587">
        <v>0</v>
      </c>
      <c r="JE587">
        <v>0</v>
      </c>
      <c r="JF587">
        <v>0</v>
      </c>
      <c r="JG587">
        <v>1</v>
      </c>
      <c r="JH587">
        <v>1</v>
      </c>
      <c r="JI587">
        <v>0</v>
      </c>
      <c r="JJ587">
        <v>0</v>
      </c>
      <c r="JK587">
        <v>0</v>
      </c>
      <c r="JL587">
        <v>0</v>
      </c>
      <c r="JM587">
        <v>0</v>
      </c>
      <c r="JN587">
        <v>0</v>
      </c>
      <c r="JO587">
        <v>0</v>
      </c>
      <c r="JP587">
        <v>0</v>
      </c>
      <c r="JQ587">
        <v>0</v>
      </c>
      <c r="JR587">
        <v>0</v>
      </c>
      <c r="JS587">
        <v>0</v>
      </c>
      <c r="JT587">
        <v>0</v>
      </c>
      <c r="JU587">
        <v>0</v>
      </c>
      <c r="JV587">
        <v>0</v>
      </c>
      <c r="JW587">
        <v>0</v>
      </c>
      <c r="JX587">
        <v>0</v>
      </c>
      <c r="JY587">
        <v>0</v>
      </c>
      <c r="JZ587">
        <v>0</v>
      </c>
      <c r="KA587">
        <v>0</v>
      </c>
      <c r="KB587">
        <v>0</v>
      </c>
      <c r="KC587">
        <v>0</v>
      </c>
      <c r="KD587">
        <v>0</v>
      </c>
      <c r="KE587">
        <v>0</v>
      </c>
      <c r="KF587">
        <v>0</v>
      </c>
      <c r="KG587">
        <v>0</v>
      </c>
      <c r="KH587">
        <v>0</v>
      </c>
      <c r="KI587">
        <v>0</v>
      </c>
      <c r="KJ587">
        <v>0</v>
      </c>
      <c r="KK587">
        <v>0</v>
      </c>
      <c r="KL587">
        <v>0</v>
      </c>
      <c r="KM587">
        <v>0</v>
      </c>
      <c r="KN587">
        <v>0</v>
      </c>
      <c r="KO587">
        <v>0</v>
      </c>
      <c r="KP587">
        <v>0</v>
      </c>
      <c r="KQ587">
        <v>0</v>
      </c>
      <c r="KR587">
        <v>0</v>
      </c>
      <c r="KT587">
        <v>50.8</v>
      </c>
      <c r="KU587">
        <v>19.843749999999901</v>
      </c>
      <c r="KV587">
        <v>0</v>
      </c>
      <c r="KW587" t="s">
        <v>312</v>
      </c>
      <c r="KX587" t="s">
        <v>313</v>
      </c>
    </row>
    <row r="588" spans="1:310" x14ac:dyDescent="0.25">
      <c r="A588">
        <v>586</v>
      </c>
      <c r="B588">
        <f t="shared" si="9"/>
        <v>1180140088</v>
      </c>
      <c r="C588">
        <v>69911</v>
      </c>
      <c r="D588">
        <v>118014</v>
      </c>
      <c r="E588">
        <v>88</v>
      </c>
      <c r="F588">
        <v>17895</v>
      </c>
      <c r="G588" s="1">
        <v>42643</v>
      </c>
      <c r="H588">
        <v>0</v>
      </c>
      <c r="I588" t="s">
        <v>478</v>
      </c>
      <c r="J588">
        <v>65</v>
      </c>
      <c r="K588">
        <v>1</v>
      </c>
      <c r="L588">
        <v>0</v>
      </c>
      <c r="M588">
        <v>1</v>
      </c>
      <c r="N588">
        <v>4</v>
      </c>
      <c r="O588" s="1">
        <v>41693</v>
      </c>
      <c r="P588">
        <v>0</v>
      </c>
      <c r="Y588">
        <v>1</v>
      </c>
      <c r="Z588">
        <v>1</v>
      </c>
      <c r="AA588">
        <v>1</v>
      </c>
      <c r="AB588">
        <v>2</v>
      </c>
      <c r="AC588">
        <v>2</v>
      </c>
      <c r="AD588">
        <v>1</v>
      </c>
      <c r="AE588" t="s">
        <v>319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 t="s">
        <v>323</v>
      </c>
      <c r="AN588">
        <v>4</v>
      </c>
      <c r="AO588">
        <v>2</v>
      </c>
      <c r="AR588">
        <v>0</v>
      </c>
      <c r="AS588">
        <v>3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1</v>
      </c>
      <c r="BB588">
        <v>1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1</v>
      </c>
      <c r="CE588">
        <v>0</v>
      </c>
      <c r="CF588">
        <v>1</v>
      </c>
      <c r="CG588" t="s">
        <v>356</v>
      </c>
      <c r="CH588">
        <v>1</v>
      </c>
      <c r="CI588">
        <v>60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FC588" s="1">
        <v>42221</v>
      </c>
      <c r="FD588">
        <v>1</v>
      </c>
      <c r="FF588">
        <v>0.8</v>
      </c>
      <c r="FG588">
        <v>2000</v>
      </c>
      <c r="FI588">
        <v>1</v>
      </c>
      <c r="FJ588" s="1">
        <v>42221</v>
      </c>
      <c r="FK588">
        <v>1.07</v>
      </c>
      <c r="FL588">
        <v>1.51</v>
      </c>
      <c r="FM588">
        <v>2.58</v>
      </c>
      <c r="FN588">
        <v>8000</v>
      </c>
      <c r="FO588">
        <v>8400</v>
      </c>
      <c r="FP588">
        <v>40.47</v>
      </c>
      <c r="FQ588">
        <v>1</v>
      </c>
      <c r="FR588">
        <v>2</v>
      </c>
      <c r="FS588">
        <v>1</v>
      </c>
      <c r="FT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1</v>
      </c>
      <c r="GF588" s="1">
        <v>42262</v>
      </c>
      <c r="GG588">
        <v>1</v>
      </c>
      <c r="GH588">
        <v>1</v>
      </c>
      <c r="GI588">
        <v>0</v>
      </c>
      <c r="GJ588">
        <v>1</v>
      </c>
      <c r="GK588">
        <v>1</v>
      </c>
      <c r="GL588">
        <v>0</v>
      </c>
      <c r="GM588">
        <v>0</v>
      </c>
      <c r="GN588">
        <v>0</v>
      </c>
      <c r="GO588">
        <v>3</v>
      </c>
      <c r="GP588">
        <v>6</v>
      </c>
      <c r="GQ588">
        <v>3</v>
      </c>
      <c r="GR588">
        <v>12</v>
      </c>
      <c r="GS588">
        <v>1</v>
      </c>
      <c r="GT588">
        <v>0</v>
      </c>
      <c r="GU588">
        <v>1</v>
      </c>
      <c r="GV588">
        <v>1</v>
      </c>
      <c r="GW588">
        <v>0</v>
      </c>
      <c r="GX588">
        <v>1</v>
      </c>
      <c r="GY588">
        <v>2</v>
      </c>
      <c r="GZ588">
        <v>0</v>
      </c>
      <c r="HH588">
        <v>0</v>
      </c>
      <c r="HJ588" s="1">
        <v>41900</v>
      </c>
      <c r="HK588" s="1">
        <v>42747</v>
      </c>
      <c r="HL588">
        <v>0</v>
      </c>
      <c r="HM588" s="1">
        <v>18574</v>
      </c>
      <c r="HN588" s="1">
        <v>41782</v>
      </c>
      <c r="HO588">
        <v>2.6009582477754898</v>
      </c>
      <c r="HP588">
        <v>2.03422313483915</v>
      </c>
      <c r="HQ588">
        <v>2.35728952772073</v>
      </c>
      <c r="HR588">
        <v>160</v>
      </c>
      <c r="HS588">
        <v>0</v>
      </c>
      <c r="HX588">
        <v>12.9</v>
      </c>
      <c r="IA588">
        <v>0.9</v>
      </c>
      <c r="IC588">
        <v>31</v>
      </c>
      <c r="IE588">
        <v>899.28</v>
      </c>
      <c r="IF588">
        <v>1728</v>
      </c>
      <c r="IG588">
        <v>8</v>
      </c>
      <c r="IH588">
        <v>6.85</v>
      </c>
      <c r="II588">
        <v>4.7300000000000004</v>
      </c>
      <c r="IJ588">
        <v>418.13200000000001</v>
      </c>
      <c r="IK588">
        <v>749.63199999999995</v>
      </c>
      <c r="IM588">
        <v>40.200000000000003</v>
      </c>
      <c r="IO588">
        <v>85</v>
      </c>
      <c r="IP588">
        <v>67</v>
      </c>
      <c r="IQ588">
        <v>0</v>
      </c>
      <c r="IR588">
        <v>0</v>
      </c>
      <c r="IS588">
        <v>0</v>
      </c>
      <c r="IT588">
        <v>0</v>
      </c>
      <c r="IU588">
        <v>0</v>
      </c>
      <c r="IV588">
        <v>0</v>
      </c>
      <c r="IW588">
        <v>0</v>
      </c>
      <c r="IX588">
        <v>0</v>
      </c>
      <c r="IY588">
        <v>0</v>
      </c>
      <c r="IZ588">
        <v>0</v>
      </c>
      <c r="JA588">
        <v>1</v>
      </c>
      <c r="JB588">
        <v>1</v>
      </c>
      <c r="JC588">
        <v>0</v>
      </c>
      <c r="JD588">
        <v>0</v>
      </c>
      <c r="JE588">
        <v>0</v>
      </c>
      <c r="JF588">
        <v>0</v>
      </c>
      <c r="JG588">
        <v>1</v>
      </c>
      <c r="JH588">
        <v>1</v>
      </c>
      <c r="JI588">
        <v>0</v>
      </c>
      <c r="JJ588">
        <v>0</v>
      </c>
      <c r="JK588">
        <v>0</v>
      </c>
      <c r="JL588">
        <v>0</v>
      </c>
      <c r="JM588">
        <v>0</v>
      </c>
      <c r="JN588">
        <v>0</v>
      </c>
      <c r="JO588">
        <v>0</v>
      </c>
      <c r="JP588">
        <v>0</v>
      </c>
      <c r="JQ588">
        <v>0</v>
      </c>
      <c r="JR588">
        <v>0</v>
      </c>
      <c r="JS588">
        <v>0</v>
      </c>
      <c r="JT588">
        <v>0</v>
      </c>
      <c r="JU588">
        <v>0</v>
      </c>
      <c r="JV588">
        <v>0</v>
      </c>
      <c r="JW588">
        <v>0</v>
      </c>
      <c r="JX588">
        <v>0</v>
      </c>
      <c r="JY588">
        <v>0</v>
      </c>
      <c r="JZ588">
        <v>0</v>
      </c>
      <c r="KA588">
        <v>0</v>
      </c>
      <c r="KB588">
        <v>0</v>
      </c>
      <c r="KC588">
        <v>1</v>
      </c>
      <c r="KD588">
        <v>1</v>
      </c>
      <c r="KE588">
        <v>0</v>
      </c>
      <c r="KF588">
        <v>0</v>
      </c>
      <c r="KG588">
        <v>0</v>
      </c>
      <c r="KH588">
        <v>0</v>
      </c>
      <c r="KI588">
        <v>0</v>
      </c>
      <c r="KJ588">
        <v>0</v>
      </c>
      <c r="KK588">
        <v>0</v>
      </c>
      <c r="KL588">
        <v>0</v>
      </c>
      <c r="KM588">
        <v>0</v>
      </c>
      <c r="KN588">
        <v>0</v>
      </c>
      <c r="KO588">
        <v>0</v>
      </c>
      <c r="KP588">
        <v>0</v>
      </c>
      <c r="KQ588">
        <v>0</v>
      </c>
      <c r="KR588">
        <v>0</v>
      </c>
      <c r="KT588">
        <v>65</v>
      </c>
      <c r="KU588">
        <v>25.390625</v>
      </c>
      <c r="KV588">
        <v>8.6892866233028396</v>
      </c>
      <c r="KW588" t="s">
        <v>312</v>
      </c>
      <c r="KX588" t="s">
        <v>313</v>
      </c>
    </row>
    <row r="589" spans="1:310" x14ac:dyDescent="0.25">
      <c r="A589">
        <v>587</v>
      </c>
      <c r="B589">
        <f t="shared" si="9"/>
        <v>1180140101</v>
      </c>
      <c r="C589">
        <v>69912</v>
      </c>
      <c r="D589">
        <v>118014</v>
      </c>
      <c r="E589">
        <v>101</v>
      </c>
      <c r="F589">
        <v>17942</v>
      </c>
      <c r="G589" s="1">
        <v>42643</v>
      </c>
      <c r="H589">
        <v>0</v>
      </c>
      <c r="I589" t="s">
        <v>478</v>
      </c>
      <c r="J589">
        <v>68</v>
      </c>
      <c r="K589">
        <v>1</v>
      </c>
      <c r="L589">
        <v>0</v>
      </c>
      <c r="M589">
        <v>1</v>
      </c>
      <c r="N589">
        <v>4</v>
      </c>
      <c r="O589" s="1">
        <v>40345</v>
      </c>
      <c r="P589">
        <v>0</v>
      </c>
      <c r="Y589">
        <v>1</v>
      </c>
      <c r="Z589">
        <v>1</v>
      </c>
      <c r="AA589">
        <v>1</v>
      </c>
      <c r="AB589">
        <v>3</v>
      </c>
      <c r="AC589">
        <v>2</v>
      </c>
      <c r="AE589" t="s">
        <v>319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 t="s">
        <v>340</v>
      </c>
      <c r="AN589">
        <v>4</v>
      </c>
      <c r="AO589">
        <v>2</v>
      </c>
      <c r="AR589">
        <v>0</v>
      </c>
      <c r="AS589">
        <v>3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G589" t="s">
        <v>311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1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S589">
        <v>0</v>
      </c>
      <c r="DT589">
        <v>0</v>
      </c>
      <c r="DU589">
        <v>0</v>
      </c>
      <c r="DW589">
        <v>0</v>
      </c>
      <c r="DX589">
        <v>0</v>
      </c>
      <c r="FC589" s="1">
        <v>40821</v>
      </c>
      <c r="FD589">
        <v>1</v>
      </c>
      <c r="FF589">
        <v>0.8</v>
      </c>
      <c r="FG589">
        <v>2000</v>
      </c>
      <c r="FI589">
        <v>1</v>
      </c>
      <c r="FJ589" s="1">
        <v>40821</v>
      </c>
      <c r="FK589">
        <v>0.14000000000000001</v>
      </c>
      <c r="FL589">
        <v>1.75</v>
      </c>
      <c r="FM589">
        <v>1.89</v>
      </c>
      <c r="FN589">
        <v>8000</v>
      </c>
      <c r="FO589">
        <v>8600</v>
      </c>
      <c r="FQ589">
        <v>1</v>
      </c>
      <c r="FR589">
        <v>2</v>
      </c>
      <c r="FS589">
        <v>4</v>
      </c>
      <c r="FT589">
        <v>0</v>
      </c>
      <c r="FW589">
        <v>0</v>
      </c>
      <c r="FX589">
        <v>0</v>
      </c>
      <c r="FY589">
        <v>0</v>
      </c>
      <c r="FZ589">
        <v>1</v>
      </c>
      <c r="GA589">
        <v>0</v>
      </c>
      <c r="GB589">
        <v>0</v>
      </c>
      <c r="GC589">
        <v>0</v>
      </c>
      <c r="GD589">
        <v>0</v>
      </c>
      <c r="GE589">
        <v>1</v>
      </c>
      <c r="GF589" s="1">
        <v>40406</v>
      </c>
      <c r="GG589">
        <v>1</v>
      </c>
      <c r="GH589">
        <v>1</v>
      </c>
      <c r="GI589">
        <v>0</v>
      </c>
      <c r="GJ589">
        <v>1</v>
      </c>
      <c r="GK589">
        <v>1</v>
      </c>
      <c r="GL589">
        <v>0</v>
      </c>
      <c r="GM589">
        <v>0</v>
      </c>
      <c r="GN589">
        <v>0</v>
      </c>
      <c r="GO589">
        <v>3</v>
      </c>
      <c r="GP589">
        <v>6</v>
      </c>
      <c r="GQ589">
        <v>3</v>
      </c>
      <c r="GR589">
        <v>12</v>
      </c>
      <c r="GS589">
        <v>1</v>
      </c>
      <c r="GT589">
        <v>0</v>
      </c>
      <c r="GU589">
        <v>1</v>
      </c>
      <c r="GV589">
        <v>1</v>
      </c>
      <c r="GW589">
        <v>0</v>
      </c>
      <c r="GX589">
        <v>1</v>
      </c>
      <c r="GY589">
        <v>2</v>
      </c>
      <c r="GZ589">
        <v>0</v>
      </c>
      <c r="HH589">
        <v>0</v>
      </c>
      <c r="HJ589" s="1">
        <v>40407</v>
      </c>
      <c r="HK589" s="1">
        <v>42756</v>
      </c>
      <c r="HL589">
        <v>0</v>
      </c>
      <c r="HM589" s="1">
        <v>17168</v>
      </c>
      <c r="HN589" s="1">
        <v>40345</v>
      </c>
      <c r="HO589">
        <v>6.2915811088295603</v>
      </c>
      <c r="HP589">
        <v>6.1218343600273704</v>
      </c>
      <c r="HQ589">
        <v>6.2915811088295603</v>
      </c>
      <c r="HR589">
        <v>170</v>
      </c>
      <c r="HS589">
        <v>0</v>
      </c>
      <c r="HT589">
        <v>4</v>
      </c>
      <c r="HV589">
        <v>6.8</v>
      </c>
      <c r="HX589">
        <v>8.6</v>
      </c>
      <c r="IA589">
        <v>0.1</v>
      </c>
      <c r="IC589">
        <v>31</v>
      </c>
      <c r="IE589">
        <v>115.5</v>
      </c>
      <c r="IF589">
        <v>190</v>
      </c>
      <c r="IG589">
        <v>10.69</v>
      </c>
      <c r="IH589">
        <v>5.3</v>
      </c>
      <c r="II589">
        <v>8.1999999999999993</v>
      </c>
      <c r="IJ589">
        <v>724.88</v>
      </c>
      <c r="IK589">
        <v>580.78800000000001</v>
      </c>
      <c r="IM589">
        <v>25.6</v>
      </c>
      <c r="IO589">
        <v>76</v>
      </c>
      <c r="IP589">
        <v>51</v>
      </c>
      <c r="IQ589">
        <v>0</v>
      </c>
      <c r="IR589">
        <v>0</v>
      </c>
      <c r="IS589">
        <v>0</v>
      </c>
      <c r="IT589">
        <v>0</v>
      </c>
      <c r="IU589">
        <v>0</v>
      </c>
      <c r="IV589">
        <v>0</v>
      </c>
      <c r="IW589">
        <v>0</v>
      </c>
      <c r="IX589">
        <v>0</v>
      </c>
      <c r="IY589">
        <v>0</v>
      </c>
      <c r="IZ589">
        <v>0</v>
      </c>
      <c r="JA589">
        <v>1</v>
      </c>
      <c r="JB589">
        <v>1</v>
      </c>
      <c r="JC589">
        <v>0</v>
      </c>
      <c r="JD589">
        <v>0</v>
      </c>
      <c r="JE589">
        <v>0</v>
      </c>
      <c r="JF589">
        <v>0</v>
      </c>
      <c r="JG589">
        <v>0</v>
      </c>
      <c r="JH589">
        <v>0</v>
      </c>
      <c r="JI589">
        <v>0</v>
      </c>
      <c r="JJ589">
        <v>0</v>
      </c>
      <c r="JK589">
        <v>0</v>
      </c>
      <c r="JL589">
        <v>0</v>
      </c>
      <c r="JM589">
        <v>0</v>
      </c>
      <c r="JN589">
        <v>0</v>
      </c>
      <c r="JO589">
        <v>0</v>
      </c>
      <c r="JP589">
        <v>0</v>
      </c>
      <c r="JQ589">
        <v>0</v>
      </c>
      <c r="JR589">
        <v>0</v>
      </c>
      <c r="JS589">
        <v>0</v>
      </c>
      <c r="JT589">
        <v>0</v>
      </c>
      <c r="JU589">
        <v>0</v>
      </c>
      <c r="JV589">
        <v>0</v>
      </c>
      <c r="JW589">
        <v>0</v>
      </c>
      <c r="JX589">
        <v>0</v>
      </c>
      <c r="JY589">
        <v>0</v>
      </c>
      <c r="JZ589">
        <v>0</v>
      </c>
      <c r="KA589">
        <v>0</v>
      </c>
      <c r="KB589">
        <v>0</v>
      </c>
      <c r="KC589">
        <v>0</v>
      </c>
      <c r="KD589">
        <v>0</v>
      </c>
      <c r="KE589">
        <v>0</v>
      </c>
      <c r="KF589">
        <v>0</v>
      </c>
      <c r="KG589">
        <v>0</v>
      </c>
      <c r="KH589">
        <v>0</v>
      </c>
      <c r="KI589">
        <v>0</v>
      </c>
      <c r="KJ589">
        <v>0</v>
      </c>
      <c r="KK589">
        <v>0</v>
      </c>
      <c r="KL589">
        <v>0</v>
      </c>
      <c r="KM589">
        <v>0</v>
      </c>
      <c r="KN589">
        <v>0</v>
      </c>
      <c r="KO589">
        <v>0</v>
      </c>
      <c r="KP589">
        <v>0</v>
      </c>
      <c r="KQ589">
        <v>0</v>
      </c>
      <c r="KR589">
        <v>0</v>
      </c>
      <c r="KT589">
        <v>49</v>
      </c>
      <c r="KU589">
        <v>16.955017301038001</v>
      </c>
      <c r="KV589">
        <v>0.798257816267951</v>
      </c>
      <c r="KW589" t="s">
        <v>312</v>
      </c>
      <c r="KX589" t="s">
        <v>313</v>
      </c>
    </row>
    <row r="590" spans="1:310" x14ac:dyDescent="0.25">
      <c r="A590">
        <v>588</v>
      </c>
      <c r="B590">
        <f t="shared" si="9"/>
        <v>1180140105</v>
      </c>
      <c r="C590">
        <v>69913</v>
      </c>
      <c r="D590">
        <v>118014</v>
      </c>
      <c r="E590">
        <v>105</v>
      </c>
      <c r="F590">
        <v>17946</v>
      </c>
      <c r="G590" s="1">
        <v>42643</v>
      </c>
      <c r="H590">
        <v>0</v>
      </c>
      <c r="I590" t="s">
        <v>478</v>
      </c>
      <c r="J590">
        <v>67</v>
      </c>
      <c r="K590">
        <v>1</v>
      </c>
      <c r="L590">
        <v>1</v>
      </c>
      <c r="M590">
        <v>1</v>
      </c>
      <c r="N590">
        <v>4</v>
      </c>
      <c r="O590" s="1">
        <v>42399</v>
      </c>
      <c r="P590">
        <v>0</v>
      </c>
      <c r="Y590">
        <v>1</v>
      </c>
      <c r="Z590">
        <v>1</v>
      </c>
      <c r="AA590">
        <v>1</v>
      </c>
      <c r="AB590">
        <v>2</v>
      </c>
      <c r="AC590">
        <v>2</v>
      </c>
      <c r="AD590">
        <v>1</v>
      </c>
      <c r="AE590" t="s">
        <v>343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 t="s">
        <v>323</v>
      </c>
      <c r="AN590">
        <v>4</v>
      </c>
      <c r="AO590">
        <v>2</v>
      </c>
      <c r="AR590">
        <v>0</v>
      </c>
      <c r="AS590">
        <v>5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E590">
        <v>0</v>
      </c>
      <c r="CF590">
        <v>1</v>
      </c>
      <c r="CG590" t="s">
        <v>356</v>
      </c>
      <c r="CH590">
        <v>1</v>
      </c>
      <c r="CI590">
        <v>65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FS590">
        <v>4</v>
      </c>
      <c r="FT590">
        <v>0</v>
      </c>
      <c r="FW590">
        <v>0</v>
      </c>
      <c r="FX590">
        <v>0</v>
      </c>
      <c r="FY590">
        <v>0</v>
      </c>
      <c r="FZ590">
        <v>1</v>
      </c>
      <c r="GA590">
        <v>0</v>
      </c>
      <c r="GB590">
        <v>0</v>
      </c>
      <c r="GC590">
        <v>0</v>
      </c>
      <c r="GD590">
        <v>0</v>
      </c>
      <c r="GE590">
        <v>1</v>
      </c>
      <c r="GF590" s="1">
        <v>42423</v>
      </c>
      <c r="GG590">
        <v>1</v>
      </c>
      <c r="GH590">
        <v>1</v>
      </c>
      <c r="GI590">
        <v>0</v>
      </c>
      <c r="GJ590">
        <v>1</v>
      </c>
      <c r="GK590">
        <v>1</v>
      </c>
      <c r="GL590">
        <v>0</v>
      </c>
      <c r="GM590">
        <v>0</v>
      </c>
      <c r="GN590">
        <v>0</v>
      </c>
      <c r="GO590">
        <v>3</v>
      </c>
      <c r="GP590">
        <v>6</v>
      </c>
      <c r="GQ590">
        <v>3</v>
      </c>
      <c r="GR590">
        <v>12</v>
      </c>
      <c r="GS590">
        <v>1</v>
      </c>
      <c r="GT590">
        <v>0</v>
      </c>
      <c r="GU590">
        <v>1</v>
      </c>
      <c r="GV590">
        <v>1</v>
      </c>
      <c r="GW590">
        <v>0</v>
      </c>
      <c r="GX590">
        <v>1</v>
      </c>
      <c r="GY590">
        <v>1</v>
      </c>
      <c r="GZ590">
        <v>0</v>
      </c>
      <c r="HH590">
        <v>0</v>
      </c>
      <c r="HJ590" s="1">
        <v>42426</v>
      </c>
      <c r="HK590" s="1">
        <v>42744</v>
      </c>
      <c r="HL590">
        <v>0</v>
      </c>
      <c r="HM590" s="1">
        <v>18080</v>
      </c>
      <c r="HN590" s="1">
        <v>42426</v>
      </c>
      <c r="HO590">
        <v>0.668035592060232</v>
      </c>
      <c r="HP590">
        <v>0.59411362080766505</v>
      </c>
      <c r="HQ590">
        <v>0.59411362080766505</v>
      </c>
      <c r="HR590">
        <v>160</v>
      </c>
      <c r="HS590">
        <v>0</v>
      </c>
      <c r="HX590">
        <v>7.8</v>
      </c>
      <c r="IG590">
        <v>4</v>
      </c>
      <c r="IH590">
        <v>10.89</v>
      </c>
      <c r="IM590">
        <v>25.2</v>
      </c>
      <c r="IO590">
        <v>94</v>
      </c>
      <c r="IQ590">
        <v>0</v>
      </c>
      <c r="IR590">
        <v>0</v>
      </c>
      <c r="IS590">
        <v>0</v>
      </c>
      <c r="IT590">
        <v>0</v>
      </c>
      <c r="IU590">
        <v>0</v>
      </c>
      <c r="IV590">
        <v>0</v>
      </c>
      <c r="IW590">
        <v>0</v>
      </c>
      <c r="IX590">
        <v>0</v>
      </c>
      <c r="IY590">
        <v>0</v>
      </c>
      <c r="IZ590">
        <v>0</v>
      </c>
      <c r="JA590">
        <v>0</v>
      </c>
      <c r="JB590">
        <v>0</v>
      </c>
      <c r="JC590">
        <v>0</v>
      </c>
      <c r="JD590">
        <v>0</v>
      </c>
      <c r="JE590">
        <v>0</v>
      </c>
      <c r="JF590">
        <v>0</v>
      </c>
      <c r="JG590">
        <v>1</v>
      </c>
      <c r="JH590">
        <v>1</v>
      </c>
      <c r="JI590">
        <v>0</v>
      </c>
      <c r="JJ590">
        <v>0</v>
      </c>
      <c r="JK590">
        <v>0</v>
      </c>
      <c r="JL590">
        <v>0</v>
      </c>
      <c r="JM590">
        <v>0</v>
      </c>
      <c r="JN590">
        <v>0</v>
      </c>
      <c r="JO590">
        <v>0</v>
      </c>
      <c r="JP590">
        <v>0</v>
      </c>
      <c r="JQ590">
        <v>0</v>
      </c>
      <c r="JR590">
        <v>0</v>
      </c>
      <c r="JS590">
        <v>0</v>
      </c>
      <c r="JT590">
        <v>0</v>
      </c>
      <c r="JU590">
        <v>0</v>
      </c>
      <c r="JV590">
        <v>0</v>
      </c>
      <c r="JW590">
        <v>0</v>
      </c>
      <c r="JX590">
        <v>0</v>
      </c>
      <c r="JY590">
        <v>0</v>
      </c>
      <c r="JZ590">
        <v>0</v>
      </c>
      <c r="KA590">
        <v>0</v>
      </c>
      <c r="KB590">
        <v>0</v>
      </c>
      <c r="KC590">
        <v>0</v>
      </c>
      <c r="KD590">
        <v>0</v>
      </c>
      <c r="KE590">
        <v>0</v>
      </c>
      <c r="KF590">
        <v>0</v>
      </c>
      <c r="KG590">
        <v>0</v>
      </c>
      <c r="KH590">
        <v>0</v>
      </c>
      <c r="KI590">
        <v>0</v>
      </c>
      <c r="KJ590">
        <v>0</v>
      </c>
      <c r="KK590">
        <v>0</v>
      </c>
      <c r="KL590">
        <v>0</v>
      </c>
      <c r="KM590">
        <v>0</v>
      </c>
      <c r="KN590">
        <v>0</v>
      </c>
      <c r="KO590">
        <v>0</v>
      </c>
      <c r="KP590">
        <v>0</v>
      </c>
      <c r="KQ590">
        <v>0</v>
      </c>
      <c r="KR590">
        <v>0</v>
      </c>
      <c r="KT590">
        <v>41</v>
      </c>
      <c r="KU590">
        <v>16.015625</v>
      </c>
      <c r="KW590" t="s">
        <v>312</v>
      </c>
      <c r="KX590" t="s">
        <v>313</v>
      </c>
    </row>
    <row r="591" spans="1:310" x14ac:dyDescent="0.25">
      <c r="A591">
        <v>589</v>
      </c>
      <c r="B591">
        <f t="shared" si="9"/>
        <v>1180140114</v>
      </c>
      <c r="C591">
        <v>69914</v>
      </c>
      <c r="D591">
        <v>118014</v>
      </c>
      <c r="E591">
        <v>114</v>
      </c>
      <c r="F591">
        <v>18063</v>
      </c>
      <c r="G591" s="1">
        <v>42643</v>
      </c>
      <c r="H591">
        <v>0</v>
      </c>
      <c r="I591" t="s">
        <v>478</v>
      </c>
      <c r="J591">
        <v>35</v>
      </c>
      <c r="K591">
        <v>1</v>
      </c>
      <c r="L591">
        <v>0</v>
      </c>
      <c r="M591">
        <v>1</v>
      </c>
      <c r="N591">
        <v>4</v>
      </c>
      <c r="O591" s="1">
        <v>41715</v>
      </c>
      <c r="P591">
        <v>0</v>
      </c>
      <c r="Y591">
        <v>1</v>
      </c>
      <c r="Z591">
        <v>1</v>
      </c>
      <c r="AA591">
        <v>1</v>
      </c>
      <c r="AB591">
        <v>2</v>
      </c>
      <c r="AC591">
        <v>2</v>
      </c>
      <c r="AD591">
        <v>2</v>
      </c>
      <c r="AE591" t="s">
        <v>322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 t="s">
        <v>340</v>
      </c>
      <c r="AN591">
        <v>3</v>
      </c>
      <c r="AP591" t="s">
        <v>311</v>
      </c>
      <c r="AR591">
        <v>0</v>
      </c>
      <c r="AS591">
        <v>3</v>
      </c>
      <c r="AT591">
        <v>0</v>
      </c>
      <c r="AU591">
        <v>1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G591" t="s">
        <v>311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FC591" s="1">
        <v>41822</v>
      </c>
      <c r="FD591">
        <v>1</v>
      </c>
      <c r="FF591">
        <v>0.8</v>
      </c>
      <c r="FG591">
        <v>2000</v>
      </c>
      <c r="FI591">
        <v>1</v>
      </c>
      <c r="FJ591" s="1">
        <v>41822</v>
      </c>
      <c r="FK591">
        <v>0.88</v>
      </c>
      <c r="FL591">
        <v>1.22</v>
      </c>
      <c r="FM591">
        <v>2.1</v>
      </c>
      <c r="FN591">
        <v>8000</v>
      </c>
      <c r="FO591">
        <v>8100</v>
      </c>
      <c r="FP591">
        <v>50.39</v>
      </c>
      <c r="FQ591">
        <v>1</v>
      </c>
      <c r="FR591">
        <v>2</v>
      </c>
      <c r="FS591">
        <v>4</v>
      </c>
      <c r="FT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0</v>
      </c>
      <c r="GD591">
        <v>0</v>
      </c>
      <c r="GE591">
        <v>1</v>
      </c>
      <c r="GF591" s="1">
        <v>41778</v>
      </c>
      <c r="GG591">
        <v>1</v>
      </c>
      <c r="GH591">
        <v>1</v>
      </c>
      <c r="GI591">
        <v>0</v>
      </c>
      <c r="GJ591">
        <v>1</v>
      </c>
      <c r="GK591">
        <v>1</v>
      </c>
      <c r="GL591">
        <v>0</v>
      </c>
      <c r="GM591">
        <v>0</v>
      </c>
      <c r="GN591">
        <v>0</v>
      </c>
      <c r="GO591">
        <v>3</v>
      </c>
      <c r="GP591">
        <v>6</v>
      </c>
      <c r="GQ591">
        <v>3</v>
      </c>
      <c r="GR591">
        <v>12</v>
      </c>
      <c r="GS591">
        <v>1</v>
      </c>
      <c r="GT591">
        <v>0</v>
      </c>
      <c r="GU591">
        <v>1</v>
      </c>
      <c r="GV591">
        <v>1</v>
      </c>
      <c r="GW591">
        <v>0</v>
      </c>
      <c r="GX591">
        <v>1</v>
      </c>
      <c r="GY591">
        <v>2</v>
      </c>
      <c r="GZ591">
        <v>0</v>
      </c>
      <c r="HH591">
        <v>0</v>
      </c>
      <c r="HJ591" s="1">
        <v>41781</v>
      </c>
      <c r="HK591" s="1">
        <v>42749</v>
      </c>
      <c r="HL591">
        <v>0</v>
      </c>
      <c r="HM591" s="1">
        <v>29478</v>
      </c>
      <c r="HN591" s="1">
        <v>41715</v>
      </c>
      <c r="HO591">
        <v>2.5407255304585901</v>
      </c>
      <c r="HP591">
        <v>2.36002737850787</v>
      </c>
      <c r="HQ591">
        <v>2.5407255304585901</v>
      </c>
      <c r="HR591">
        <v>170</v>
      </c>
      <c r="HS591">
        <v>0</v>
      </c>
      <c r="HT591">
        <v>3.4</v>
      </c>
      <c r="HV591">
        <v>10.199999999999999</v>
      </c>
      <c r="HX591">
        <v>14.3</v>
      </c>
      <c r="IA591">
        <v>2.2999999999999998</v>
      </c>
      <c r="IC591">
        <v>28</v>
      </c>
      <c r="IE591">
        <v>677.35</v>
      </c>
      <c r="IF591">
        <v>1633</v>
      </c>
      <c r="IG591">
        <v>2</v>
      </c>
      <c r="IH591">
        <v>28.9</v>
      </c>
      <c r="II591">
        <v>8.68</v>
      </c>
      <c r="IJ591">
        <v>767.31200000000001</v>
      </c>
      <c r="IK591">
        <v>613.49599999999998</v>
      </c>
      <c r="IL591">
        <v>14</v>
      </c>
      <c r="IM591">
        <v>43.5</v>
      </c>
      <c r="IO591">
        <v>89</v>
      </c>
      <c r="IP591">
        <v>52.1</v>
      </c>
      <c r="IQ591">
        <v>0</v>
      </c>
      <c r="IR591">
        <v>0</v>
      </c>
      <c r="IS591">
        <v>0</v>
      </c>
      <c r="IT591">
        <v>0</v>
      </c>
      <c r="IU591">
        <v>0</v>
      </c>
      <c r="IV591">
        <v>0</v>
      </c>
      <c r="IW591">
        <v>0</v>
      </c>
      <c r="IX591">
        <v>0</v>
      </c>
      <c r="IY591">
        <v>0</v>
      </c>
      <c r="IZ591">
        <v>0</v>
      </c>
      <c r="JA591">
        <v>1</v>
      </c>
      <c r="JB591">
        <v>1</v>
      </c>
      <c r="JC591">
        <v>0</v>
      </c>
      <c r="JD591">
        <v>0</v>
      </c>
      <c r="JE591">
        <v>0</v>
      </c>
      <c r="JF591">
        <v>0</v>
      </c>
      <c r="JG591">
        <v>0</v>
      </c>
      <c r="JH591">
        <v>0</v>
      </c>
      <c r="JI591">
        <v>0</v>
      </c>
      <c r="JJ591">
        <v>0</v>
      </c>
      <c r="JK591">
        <v>0</v>
      </c>
      <c r="JL591">
        <v>0</v>
      </c>
      <c r="JM591">
        <v>0</v>
      </c>
      <c r="JN591">
        <v>0</v>
      </c>
      <c r="JO591">
        <v>0</v>
      </c>
      <c r="JP591">
        <v>0</v>
      </c>
      <c r="JQ591">
        <v>0</v>
      </c>
      <c r="JR591">
        <v>0</v>
      </c>
      <c r="JS591">
        <v>0</v>
      </c>
      <c r="JT591">
        <v>0</v>
      </c>
      <c r="JU591">
        <v>0</v>
      </c>
      <c r="JV591">
        <v>0</v>
      </c>
      <c r="JW591">
        <v>0</v>
      </c>
      <c r="JX591">
        <v>0</v>
      </c>
      <c r="JY591">
        <v>0</v>
      </c>
      <c r="JZ591">
        <v>0</v>
      </c>
      <c r="KA591">
        <v>0</v>
      </c>
      <c r="KB591">
        <v>0</v>
      </c>
      <c r="KC591">
        <v>0</v>
      </c>
      <c r="KD591">
        <v>0</v>
      </c>
      <c r="KE591">
        <v>0</v>
      </c>
      <c r="KF591">
        <v>0</v>
      </c>
      <c r="KG591">
        <v>0</v>
      </c>
      <c r="KH591">
        <v>0</v>
      </c>
      <c r="KI591">
        <v>0</v>
      </c>
      <c r="KJ591">
        <v>0</v>
      </c>
      <c r="KK591">
        <v>0</v>
      </c>
      <c r="KL591">
        <v>0</v>
      </c>
      <c r="KM591">
        <v>0</v>
      </c>
      <c r="KN591">
        <v>0</v>
      </c>
      <c r="KO591">
        <v>0</v>
      </c>
      <c r="KP591">
        <v>0</v>
      </c>
      <c r="KQ591">
        <v>0</v>
      </c>
      <c r="KR591">
        <v>0</v>
      </c>
      <c r="KT591">
        <v>50.1</v>
      </c>
      <c r="KU591">
        <v>17.335640138408301</v>
      </c>
      <c r="KV591">
        <v>5.3252430573673504</v>
      </c>
      <c r="KW591" t="s">
        <v>312</v>
      </c>
      <c r="KX591" t="s">
        <v>313</v>
      </c>
    </row>
    <row r="592" spans="1:310" x14ac:dyDescent="0.25">
      <c r="A592">
        <v>590</v>
      </c>
      <c r="B592">
        <f t="shared" si="9"/>
        <v>1180140124</v>
      </c>
      <c r="C592">
        <v>69915</v>
      </c>
      <c r="D592">
        <v>118014</v>
      </c>
      <c r="E592">
        <v>124</v>
      </c>
      <c r="F592">
        <v>18073</v>
      </c>
      <c r="G592" s="1">
        <v>42643</v>
      </c>
      <c r="H592">
        <v>0</v>
      </c>
      <c r="I592" t="s">
        <v>484</v>
      </c>
      <c r="J592">
        <v>38</v>
      </c>
      <c r="K592">
        <v>1</v>
      </c>
      <c r="L592">
        <v>0</v>
      </c>
      <c r="M592">
        <v>1</v>
      </c>
      <c r="N592">
        <v>4</v>
      </c>
      <c r="O592" s="1">
        <v>41555</v>
      </c>
      <c r="P592">
        <v>0</v>
      </c>
      <c r="Y592">
        <v>1</v>
      </c>
      <c r="Z592">
        <v>1</v>
      </c>
      <c r="AA592">
        <v>0</v>
      </c>
      <c r="AB592">
        <v>2</v>
      </c>
      <c r="AC592">
        <v>2</v>
      </c>
      <c r="AD592">
        <v>2</v>
      </c>
      <c r="AE592" t="s">
        <v>355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N592">
        <v>1</v>
      </c>
      <c r="AP592" t="s">
        <v>311</v>
      </c>
      <c r="AQ592" s="1">
        <v>41578</v>
      </c>
      <c r="AR592">
        <v>0</v>
      </c>
      <c r="AS592">
        <v>3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G592" t="s">
        <v>311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FC592" s="1">
        <v>41661</v>
      </c>
      <c r="FD592">
        <v>2</v>
      </c>
      <c r="FF592">
        <v>0.6</v>
      </c>
      <c r="FG592">
        <v>2000</v>
      </c>
      <c r="FI592">
        <v>1</v>
      </c>
      <c r="FJ592" s="1">
        <v>41661</v>
      </c>
      <c r="FK592">
        <v>0.69</v>
      </c>
      <c r="FL592">
        <v>1.08</v>
      </c>
      <c r="FM592">
        <v>1.76</v>
      </c>
      <c r="FN592">
        <v>8000</v>
      </c>
      <c r="FO592">
        <v>8800</v>
      </c>
      <c r="FP592">
        <v>4.47</v>
      </c>
      <c r="FQ592">
        <v>1</v>
      </c>
      <c r="FR592">
        <v>2</v>
      </c>
      <c r="FS592">
        <v>0</v>
      </c>
      <c r="FT592">
        <v>0</v>
      </c>
      <c r="FW592">
        <v>0</v>
      </c>
      <c r="FX592">
        <v>1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1</v>
      </c>
      <c r="GE592">
        <v>1</v>
      </c>
      <c r="GF592" s="1">
        <v>41928</v>
      </c>
      <c r="GG592">
        <v>1</v>
      </c>
      <c r="GH592">
        <v>1</v>
      </c>
      <c r="GI592">
        <v>1</v>
      </c>
      <c r="GJ592">
        <v>1</v>
      </c>
      <c r="GK592">
        <v>1</v>
      </c>
      <c r="GL592">
        <v>0</v>
      </c>
      <c r="GM592">
        <v>0</v>
      </c>
      <c r="GN592">
        <v>0</v>
      </c>
      <c r="GO592">
        <v>3</v>
      </c>
      <c r="GP592">
        <v>8</v>
      </c>
      <c r="GQ592">
        <v>4</v>
      </c>
      <c r="GR592">
        <v>16</v>
      </c>
      <c r="GS592">
        <v>1</v>
      </c>
      <c r="GT592">
        <v>0</v>
      </c>
      <c r="GU592">
        <v>1</v>
      </c>
      <c r="GV592">
        <v>1</v>
      </c>
      <c r="GW592">
        <v>1</v>
      </c>
      <c r="GX592">
        <v>0</v>
      </c>
      <c r="GZ592">
        <v>0</v>
      </c>
      <c r="HH592">
        <v>0</v>
      </c>
      <c r="HJ592" s="1">
        <v>41578</v>
      </c>
      <c r="HK592" s="1">
        <v>42693</v>
      </c>
      <c r="HL592">
        <v>0</v>
      </c>
      <c r="HM592" s="1">
        <v>28527</v>
      </c>
      <c r="HN592" s="1">
        <v>41555</v>
      </c>
      <c r="HO592">
        <v>2.97878165639972</v>
      </c>
      <c r="HP592">
        <v>2.9158110882956798</v>
      </c>
      <c r="HQ592">
        <v>2.97878165639972</v>
      </c>
      <c r="HR592">
        <v>167</v>
      </c>
      <c r="HS592">
        <v>0</v>
      </c>
      <c r="HX592">
        <v>11.2</v>
      </c>
      <c r="IA592">
        <v>1.2</v>
      </c>
      <c r="IB592">
        <v>53</v>
      </c>
      <c r="IC592">
        <v>46</v>
      </c>
      <c r="IE592">
        <v>930</v>
      </c>
      <c r="IF592">
        <v>2184</v>
      </c>
      <c r="IG592">
        <v>13</v>
      </c>
      <c r="IH592">
        <v>5.5</v>
      </c>
      <c r="II592">
        <v>6.56</v>
      </c>
      <c r="IJ592">
        <v>579.904</v>
      </c>
      <c r="IK592">
        <v>361.55599999999998</v>
      </c>
      <c r="IM592">
        <v>33.6</v>
      </c>
      <c r="IO592">
        <v>53</v>
      </c>
      <c r="IP592">
        <v>58</v>
      </c>
      <c r="IQ592">
        <v>0</v>
      </c>
      <c r="IR592">
        <v>0</v>
      </c>
      <c r="IS592">
        <v>0</v>
      </c>
      <c r="IT592">
        <v>0</v>
      </c>
      <c r="IU592">
        <v>0</v>
      </c>
      <c r="IV592">
        <v>0</v>
      </c>
      <c r="IW592">
        <v>0</v>
      </c>
      <c r="IX592">
        <v>0</v>
      </c>
      <c r="IY592">
        <v>0</v>
      </c>
      <c r="IZ592">
        <v>0</v>
      </c>
      <c r="JA592">
        <v>1</v>
      </c>
      <c r="JB592">
        <v>1</v>
      </c>
      <c r="JC592">
        <v>0</v>
      </c>
      <c r="JD592">
        <v>0</v>
      </c>
      <c r="JE592">
        <v>0</v>
      </c>
      <c r="JF592">
        <v>0</v>
      </c>
      <c r="JG592">
        <v>0</v>
      </c>
      <c r="JH592">
        <v>0</v>
      </c>
      <c r="JI592">
        <v>0</v>
      </c>
      <c r="JJ592">
        <v>0</v>
      </c>
      <c r="JK592">
        <v>0</v>
      </c>
      <c r="JL592">
        <v>0</v>
      </c>
      <c r="JM592">
        <v>0</v>
      </c>
      <c r="JN592">
        <v>0</v>
      </c>
      <c r="JO592">
        <v>0</v>
      </c>
      <c r="JP592">
        <v>0</v>
      </c>
      <c r="JQ592">
        <v>0</v>
      </c>
      <c r="JR592">
        <v>0</v>
      </c>
      <c r="JS592">
        <v>0</v>
      </c>
      <c r="JT592">
        <v>0</v>
      </c>
      <c r="JU592">
        <v>0</v>
      </c>
      <c r="JV592">
        <v>0</v>
      </c>
      <c r="JW592">
        <v>0</v>
      </c>
      <c r="JX592">
        <v>0</v>
      </c>
      <c r="JY592">
        <v>0</v>
      </c>
      <c r="JZ592">
        <v>0</v>
      </c>
      <c r="KA592">
        <v>0</v>
      </c>
      <c r="KB592">
        <v>0</v>
      </c>
      <c r="KC592">
        <v>0</v>
      </c>
      <c r="KD592">
        <v>0</v>
      </c>
      <c r="KE592">
        <v>0</v>
      </c>
      <c r="KF592">
        <v>0</v>
      </c>
      <c r="KG592">
        <v>0</v>
      </c>
      <c r="KH592">
        <v>0</v>
      </c>
      <c r="KI592">
        <v>0</v>
      </c>
      <c r="KJ592">
        <v>0</v>
      </c>
      <c r="KK592">
        <v>0</v>
      </c>
      <c r="KL592">
        <v>0</v>
      </c>
      <c r="KM592">
        <v>0</v>
      </c>
      <c r="KN592">
        <v>0</v>
      </c>
      <c r="KO592">
        <v>0</v>
      </c>
      <c r="KP592">
        <v>0</v>
      </c>
      <c r="KQ592">
        <v>0</v>
      </c>
      <c r="KR592">
        <v>0</v>
      </c>
      <c r="KT592">
        <v>56</v>
      </c>
      <c r="KU592">
        <v>20.079601276488901</v>
      </c>
      <c r="KV592">
        <v>7.0531090039442397</v>
      </c>
      <c r="KW592" t="s">
        <v>312</v>
      </c>
      <c r="KX592" t="s">
        <v>313</v>
      </c>
    </row>
    <row r="593" spans="1:310" x14ac:dyDescent="0.25">
      <c r="A593">
        <v>591</v>
      </c>
      <c r="B593">
        <f t="shared" si="9"/>
        <v>1180140137</v>
      </c>
      <c r="C593">
        <v>69917</v>
      </c>
      <c r="D593">
        <v>118014</v>
      </c>
      <c r="E593">
        <v>137</v>
      </c>
      <c r="F593">
        <v>18086</v>
      </c>
      <c r="G593" s="1">
        <v>42643</v>
      </c>
      <c r="H593">
        <v>0</v>
      </c>
      <c r="I593" t="s">
        <v>478</v>
      </c>
      <c r="J593">
        <v>53</v>
      </c>
      <c r="K593">
        <v>1</v>
      </c>
      <c r="L593">
        <v>0</v>
      </c>
      <c r="M593">
        <v>1</v>
      </c>
      <c r="N593">
        <v>4</v>
      </c>
      <c r="O593" s="1">
        <v>41369</v>
      </c>
      <c r="P593">
        <v>0</v>
      </c>
      <c r="Y593">
        <v>1</v>
      </c>
      <c r="Z593">
        <v>1</v>
      </c>
      <c r="AA593">
        <v>1</v>
      </c>
      <c r="AB593">
        <v>2</v>
      </c>
      <c r="AC593">
        <v>2</v>
      </c>
      <c r="AD593">
        <v>1</v>
      </c>
      <c r="AE593" t="s">
        <v>319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 t="s">
        <v>318</v>
      </c>
      <c r="AN593">
        <v>4</v>
      </c>
      <c r="AO593">
        <v>1</v>
      </c>
      <c r="AP593" t="s">
        <v>485</v>
      </c>
      <c r="AR593">
        <v>0</v>
      </c>
      <c r="AS593">
        <v>1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1</v>
      </c>
      <c r="BB593">
        <v>1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G593" t="s">
        <v>311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FC593" s="1">
        <v>41465</v>
      </c>
      <c r="FD593">
        <v>1</v>
      </c>
      <c r="FF593">
        <v>0.7</v>
      </c>
      <c r="FG593">
        <v>2000</v>
      </c>
      <c r="FI593">
        <v>1</v>
      </c>
      <c r="FJ593" s="1">
        <v>41465</v>
      </c>
      <c r="FK593">
        <v>0</v>
      </c>
      <c r="FL593">
        <v>1.37</v>
      </c>
      <c r="FM593">
        <v>1.37</v>
      </c>
      <c r="FN593">
        <v>8000</v>
      </c>
      <c r="FO593">
        <v>9000</v>
      </c>
      <c r="FP593">
        <v>46.79</v>
      </c>
      <c r="FQ593">
        <v>1</v>
      </c>
      <c r="FR593">
        <v>2</v>
      </c>
      <c r="FS593">
        <v>3</v>
      </c>
      <c r="FT593">
        <v>0</v>
      </c>
      <c r="FW593">
        <v>0</v>
      </c>
      <c r="FX593">
        <v>0</v>
      </c>
      <c r="FY593">
        <v>0</v>
      </c>
      <c r="FZ593">
        <v>1</v>
      </c>
      <c r="GA593">
        <v>0</v>
      </c>
      <c r="GB593">
        <v>0</v>
      </c>
      <c r="GC593">
        <v>0</v>
      </c>
      <c r="GD593">
        <v>0</v>
      </c>
      <c r="GE593">
        <v>1</v>
      </c>
      <c r="GF593" s="1">
        <v>41421</v>
      </c>
      <c r="GG593">
        <v>1</v>
      </c>
      <c r="GH593">
        <v>1</v>
      </c>
      <c r="GI593">
        <v>0</v>
      </c>
      <c r="GJ593">
        <v>1</v>
      </c>
      <c r="GK593">
        <v>1</v>
      </c>
      <c r="GL593">
        <v>0</v>
      </c>
      <c r="GM593">
        <v>0</v>
      </c>
      <c r="GN593">
        <v>0</v>
      </c>
      <c r="GO593">
        <v>3</v>
      </c>
      <c r="GP593">
        <v>6</v>
      </c>
      <c r="GQ593">
        <v>3</v>
      </c>
      <c r="GR593">
        <v>12</v>
      </c>
      <c r="GS593">
        <v>1</v>
      </c>
      <c r="GT593">
        <v>0</v>
      </c>
      <c r="GU593">
        <v>1</v>
      </c>
      <c r="GV593">
        <v>1</v>
      </c>
      <c r="GW593">
        <v>0</v>
      </c>
      <c r="GX593">
        <v>1</v>
      </c>
      <c r="GY593">
        <v>2</v>
      </c>
      <c r="GZ593">
        <v>0</v>
      </c>
      <c r="HH593">
        <v>0</v>
      </c>
      <c r="HJ593" s="1">
        <v>41424</v>
      </c>
      <c r="HK593" s="1">
        <v>42750</v>
      </c>
      <c r="HL593">
        <v>0</v>
      </c>
      <c r="HM593" s="1">
        <v>23193</v>
      </c>
      <c r="HN593" s="1">
        <v>41369</v>
      </c>
      <c r="HO593">
        <v>3.48802190280629</v>
      </c>
      <c r="HP593">
        <v>3.3374401095140298</v>
      </c>
      <c r="HQ593">
        <v>3.48802190280629</v>
      </c>
      <c r="HR593">
        <v>165</v>
      </c>
      <c r="HS593">
        <v>0</v>
      </c>
      <c r="HT593">
        <v>2.7</v>
      </c>
      <c r="HX593">
        <v>10.1</v>
      </c>
      <c r="IA593">
        <v>0</v>
      </c>
      <c r="IC593">
        <v>43</v>
      </c>
      <c r="ID593">
        <v>420</v>
      </c>
      <c r="IE593">
        <v>0</v>
      </c>
      <c r="IF593">
        <v>0</v>
      </c>
      <c r="IG593">
        <v>3</v>
      </c>
      <c r="IH593">
        <v>17.84</v>
      </c>
      <c r="II593">
        <v>15.06</v>
      </c>
      <c r="IK593">
        <v>893.72400000000005</v>
      </c>
      <c r="IM593">
        <v>30</v>
      </c>
      <c r="IO593">
        <v>85</v>
      </c>
      <c r="IP593">
        <v>60</v>
      </c>
      <c r="IQ593">
        <v>0</v>
      </c>
      <c r="IR593">
        <v>0</v>
      </c>
      <c r="IS593">
        <v>0</v>
      </c>
      <c r="IT593">
        <v>0</v>
      </c>
      <c r="IU593">
        <v>0</v>
      </c>
      <c r="IV593">
        <v>0</v>
      </c>
      <c r="IW593">
        <v>0</v>
      </c>
      <c r="IX593">
        <v>0</v>
      </c>
      <c r="IY593">
        <v>0</v>
      </c>
      <c r="IZ593">
        <v>0</v>
      </c>
      <c r="JA593">
        <v>1</v>
      </c>
      <c r="JB593">
        <v>1</v>
      </c>
      <c r="JC593">
        <v>0</v>
      </c>
      <c r="JD593">
        <v>0</v>
      </c>
      <c r="JE593">
        <v>0</v>
      </c>
      <c r="JF593">
        <v>0</v>
      </c>
      <c r="JG593">
        <v>0</v>
      </c>
      <c r="JH593">
        <v>0</v>
      </c>
      <c r="JI593">
        <v>0</v>
      </c>
      <c r="JJ593">
        <v>0</v>
      </c>
      <c r="JK593">
        <v>0</v>
      </c>
      <c r="JL593">
        <v>0</v>
      </c>
      <c r="JM593">
        <v>0</v>
      </c>
      <c r="JN593">
        <v>0</v>
      </c>
      <c r="JO593">
        <v>0</v>
      </c>
      <c r="JP593">
        <v>0</v>
      </c>
      <c r="JQ593">
        <v>0</v>
      </c>
      <c r="JR593">
        <v>0</v>
      </c>
      <c r="JS593">
        <v>0</v>
      </c>
      <c r="JT593">
        <v>0</v>
      </c>
      <c r="JU593">
        <v>0</v>
      </c>
      <c r="JV593">
        <v>0</v>
      </c>
      <c r="JW593">
        <v>0</v>
      </c>
      <c r="JX593">
        <v>0</v>
      </c>
      <c r="JY593">
        <v>0</v>
      </c>
      <c r="JZ593">
        <v>0</v>
      </c>
      <c r="KA593">
        <v>0</v>
      </c>
      <c r="KB593">
        <v>0</v>
      </c>
      <c r="KC593">
        <v>1</v>
      </c>
      <c r="KD593">
        <v>1</v>
      </c>
      <c r="KE593">
        <v>0</v>
      </c>
      <c r="KF593">
        <v>0</v>
      </c>
      <c r="KG593">
        <v>0</v>
      </c>
      <c r="KH593">
        <v>0</v>
      </c>
      <c r="KI593">
        <v>0</v>
      </c>
      <c r="KJ593">
        <v>0</v>
      </c>
      <c r="KK593">
        <v>0</v>
      </c>
      <c r="KL593">
        <v>0</v>
      </c>
      <c r="KM593">
        <v>0</v>
      </c>
      <c r="KN593">
        <v>0</v>
      </c>
      <c r="KO593">
        <v>0</v>
      </c>
      <c r="KP593">
        <v>0</v>
      </c>
      <c r="KQ593">
        <v>0</v>
      </c>
      <c r="KR593">
        <v>0</v>
      </c>
      <c r="KT593">
        <v>58</v>
      </c>
      <c r="KU593">
        <v>21.303948576675801</v>
      </c>
      <c r="KV593">
        <v>0</v>
      </c>
      <c r="KW593" t="s">
        <v>312</v>
      </c>
      <c r="KX593" t="s">
        <v>313</v>
      </c>
    </row>
    <row r="594" spans="1:310" x14ac:dyDescent="0.25">
      <c r="A594">
        <v>592</v>
      </c>
      <c r="B594">
        <f t="shared" si="9"/>
        <v>1180140141</v>
      </c>
      <c r="C594">
        <v>69918</v>
      </c>
      <c r="D594">
        <v>118014</v>
      </c>
      <c r="E594">
        <v>141</v>
      </c>
      <c r="F594">
        <v>18090</v>
      </c>
      <c r="G594" s="1">
        <v>42643</v>
      </c>
      <c r="H594">
        <v>0</v>
      </c>
      <c r="I594" t="s">
        <v>478</v>
      </c>
      <c r="J594">
        <v>50</v>
      </c>
      <c r="K594">
        <v>1</v>
      </c>
      <c r="L594">
        <v>1</v>
      </c>
      <c r="M594">
        <v>1</v>
      </c>
      <c r="N594">
        <v>4</v>
      </c>
      <c r="O594" s="1">
        <v>42600</v>
      </c>
      <c r="P594">
        <v>0</v>
      </c>
      <c r="Y594">
        <v>1</v>
      </c>
      <c r="Z594">
        <v>1</v>
      </c>
      <c r="AA594">
        <v>1</v>
      </c>
      <c r="AB594">
        <v>2</v>
      </c>
      <c r="AC594">
        <v>2</v>
      </c>
      <c r="AD594">
        <v>1</v>
      </c>
      <c r="AE594" t="s">
        <v>319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 t="s">
        <v>323</v>
      </c>
      <c r="AN594">
        <v>4</v>
      </c>
      <c r="AO594">
        <v>1</v>
      </c>
      <c r="AP594" t="s">
        <v>486</v>
      </c>
      <c r="AR594">
        <v>0</v>
      </c>
      <c r="AS594">
        <v>5</v>
      </c>
      <c r="AT594">
        <v>0</v>
      </c>
      <c r="AU594">
        <v>1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1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1</v>
      </c>
      <c r="CE594">
        <v>0</v>
      </c>
      <c r="CF594">
        <v>1</v>
      </c>
      <c r="CG594" t="s">
        <v>349</v>
      </c>
      <c r="CH594">
        <v>1</v>
      </c>
      <c r="CI594">
        <v>48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FS594">
        <v>4</v>
      </c>
      <c r="FT594">
        <v>0</v>
      </c>
      <c r="FW594">
        <v>0</v>
      </c>
      <c r="FX594">
        <v>0</v>
      </c>
      <c r="FY594">
        <v>0</v>
      </c>
      <c r="FZ594">
        <v>1</v>
      </c>
      <c r="GA594">
        <v>0</v>
      </c>
      <c r="GB594">
        <v>0</v>
      </c>
      <c r="GC594">
        <v>0</v>
      </c>
      <c r="GD594">
        <v>0</v>
      </c>
      <c r="GE594">
        <v>1</v>
      </c>
      <c r="GF594" s="1">
        <v>42597</v>
      </c>
      <c r="GG594">
        <v>1</v>
      </c>
      <c r="GH594">
        <v>1</v>
      </c>
      <c r="GI594">
        <v>0</v>
      </c>
      <c r="GJ594">
        <v>1</v>
      </c>
      <c r="GK594">
        <v>1</v>
      </c>
      <c r="GL594">
        <v>0</v>
      </c>
      <c r="GM594">
        <v>0</v>
      </c>
      <c r="GN594">
        <v>0</v>
      </c>
      <c r="GO594">
        <v>3</v>
      </c>
      <c r="GP594">
        <v>6</v>
      </c>
      <c r="GQ594">
        <v>3</v>
      </c>
      <c r="GR594">
        <v>12</v>
      </c>
      <c r="GS594">
        <v>1</v>
      </c>
      <c r="GT594">
        <v>0</v>
      </c>
      <c r="GU594">
        <v>1</v>
      </c>
      <c r="GV594">
        <v>0</v>
      </c>
      <c r="GW594">
        <v>0</v>
      </c>
      <c r="GX594">
        <v>0</v>
      </c>
      <c r="GZ594">
        <v>0</v>
      </c>
      <c r="HH594">
        <v>0</v>
      </c>
      <c r="HJ594" s="1">
        <v>42600</v>
      </c>
      <c r="HK594" s="1">
        <v>42757</v>
      </c>
      <c r="HL594">
        <v>0</v>
      </c>
      <c r="HM594" s="1">
        <v>24183</v>
      </c>
      <c r="HN594" s="1">
        <v>42586</v>
      </c>
      <c r="HO594">
        <v>0.11772758384668</v>
      </c>
      <c r="HP594">
        <v>0.11772758384668</v>
      </c>
      <c r="HQ594">
        <v>0.15605749486652901</v>
      </c>
      <c r="HR594">
        <v>160</v>
      </c>
      <c r="HS594">
        <v>0</v>
      </c>
      <c r="HX594">
        <v>9.6999999999999993</v>
      </c>
      <c r="IG594">
        <v>5</v>
      </c>
      <c r="IH594">
        <v>11.36</v>
      </c>
      <c r="IM594">
        <v>28.2</v>
      </c>
      <c r="IO594">
        <v>32</v>
      </c>
      <c r="IQ594">
        <v>0</v>
      </c>
      <c r="IR594">
        <v>0</v>
      </c>
      <c r="IS594">
        <v>0</v>
      </c>
      <c r="IT594">
        <v>0</v>
      </c>
      <c r="IU594">
        <v>0</v>
      </c>
      <c r="IV594">
        <v>0</v>
      </c>
      <c r="IW594">
        <v>0</v>
      </c>
      <c r="IX594">
        <v>0</v>
      </c>
      <c r="IY594">
        <v>0</v>
      </c>
      <c r="IZ594">
        <v>0</v>
      </c>
      <c r="JA594">
        <v>0</v>
      </c>
      <c r="JB594">
        <v>0</v>
      </c>
      <c r="JC594">
        <v>1</v>
      </c>
      <c r="JD594">
        <v>1</v>
      </c>
      <c r="JE594">
        <v>0</v>
      </c>
      <c r="JF594">
        <v>0</v>
      </c>
      <c r="JG594">
        <v>1</v>
      </c>
      <c r="JH594">
        <v>1</v>
      </c>
      <c r="JI594">
        <v>0</v>
      </c>
      <c r="JJ594">
        <v>0</v>
      </c>
      <c r="JK594">
        <v>0</v>
      </c>
      <c r="JL594">
        <v>0</v>
      </c>
      <c r="JM594">
        <v>0</v>
      </c>
      <c r="JN594">
        <v>0</v>
      </c>
      <c r="JO594">
        <v>0</v>
      </c>
      <c r="JP594">
        <v>0</v>
      </c>
      <c r="JQ594">
        <v>0</v>
      </c>
      <c r="JR594">
        <v>0</v>
      </c>
      <c r="JS594">
        <v>0</v>
      </c>
      <c r="JT594">
        <v>0</v>
      </c>
      <c r="JU594">
        <v>0</v>
      </c>
      <c r="JV594">
        <v>0</v>
      </c>
      <c r="JW594">
        <v>0</v>
      </c>
      <c r="JX594">
        <v>0</v>
      </c>
      <c r="JY594">
        <v>0</v>
      </c>
      <c r="JZ594">
        <v>0</v>
      </c>
      <c r="KA594">
        <v>0</v>
      </c>
      <c r="KB594">
        <v>0</v>
      </c>
      <c r="KC594">
        <v>1</v>
      </c>
      <c r="KD594">
        <v>1</v>
      </c>
      <c r="KE594">
        <v>0</v>
      </c>
      <c r="KF594">
        <v>0</v>
      </c>
      <c r="KG594">
        <v>0</v>
      </c>
      <c r="KH594">
        <v>0</v>
      </c>
      <c r="KI594">
        <v>0</v>
      </c>
      <c r="KJ594">
        <v>0</v>
      </c>
      <c r="KK594">
        <v>0</v>
      </c>
      <c r="KL594">
        <v>0</v>
      </c>
      <c r="KM594">
        <v>0</v>
      </c>
      <c r="KN594">
        <v>0</v>
      </c>
      <c r="KO594">
        <v>0</v>
      </c>
      <c r="KP594">
        <v>0</v>
      </c>
      <c r="KQ594">
        <v>0</v>
      </c>
      <c r="KR594">
        <v>0</v>
      </c>
      <c r="KT594">
        <v>64</v>
      </c>
      <c r="KU594">
        <v>25</v>
      </c>
      <c r="KW594" t="s">
        <v>312</v>
      </c>
      <c r="KX594" t="s">
        <v>313</v>
      </c>
    </row>
    <row r="595" spans="1:310" x14ac:dyDescent="0.25">
      <c r="A595">
        <v>593</v>
      </c>
      <c r="B595">
        <f t="shared" si="9"/>
        <v>1180140144</v>
      </c>
      <c r="C595">
        <v>69919</v>
      </c>
      <c r="D595">
        <v>118014</v>
      </c>
      <c r="E595">
        <v>144</v>
      </c>
      <c r="F595">
        <v>18093</v>
      </c>
      <c r="G595" s="1">
        <v>42643</v>
      </c>
      <c r="H595">
        <v>0</v>
      </c>
      <c r="I595" t="s">
        <v>478</v>
      </c>
      <c r="J595">
        <v>58</v>
      </c>
      <c r="K595">
        <v>1</v>
      </c>
      <c r="L595">
        <v>1</v>
      </c>
      <c r="M595">
        <v>1</v>
      </c>
      <c r="N595">
        <v>4</v>
      </c>
      <c r="O595" s="1">
        <v>39415</v>
      </c>
      <c r="P595">
        <v>0</v>
      </c>
      <c r="Y595">
        <v>1</v>
      </c>
      <c r="Z595">
        <v>1</v>
      </c>
      <c r="AA595">
        <v>1</v>
      </c>
      <c r="AB595">
        <v>2</v>
      </c>
      <c r="AC595">
        <v>2</v>
      </c>
      <c r="AD595">
        <v>1</v>
      </c>
      <c r="AE595" t="s">
        <v>319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 t="s">
        <v>323</v>
      </c>
      <c r="AN595">
        <v>4</v>
      </c>
      <c r="AO595">
        <v>1</v>
      </c>
      <c r="AR595">
        <v>0</v>
      </c>
      <c r="AS595">
        <v>3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1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1</v>
      </c>
      <c r="CF595">
        <v>1</v>
      </c>
      <c r="CG595" t="s">
        <v>342</v>
      </c>
      <c r="CH595">
        <v>1</v>
      </c>
      <c r="CI595">
        <v>45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FC595" s="1">
        <v>40632</v>
      </c>
      <c r="FD595">
        <v>4</v>
      </c>
      <c r="FF595">
        <v>0.31</v>
      </c>
      <c r="FG595">
        <v>2000</v>
      </c>
      <c r="FI595">
        <v>1</v>
      </c>
      <c r="FJ595" s="1">
        <v>40719</v>
      </c>
      <c r="FK595">
        <v>0.41</v>
      </c>
      <c r="FL595">
        <v>1.81</v>
      </c>
      <c r="FM595">
        <v>2.2200000000000002</v>
      </c>
      <c r="FN595">
        <v>8000</v>
      </c>
      <c r="FO595">
        <v>9400</v>
      </c>
      <c r="FP595">
        <v>70.69</v>
      </c>
      <c r="FQ595">
        <v>1</v>
      </c>
      <c r="FR595">
        <v>2</v>
      </c>
      <c r="FS595">
        <v>1</v>
      </c>
      <c r="FT595">
        <v>0</v>
      </c>
      <c r="FW595">
        <v>1</v>
      </c>
      <c r="FX595">
        <v>0</v>
      </c>
      <c r="FY595">
        <v>0</v>
      </c>
      <c r="FZ595">
        <v>1</v>
      </c>
      <c r="GA595">
        <v>0</v>
      </c>
      <c r="GB595">
        <v>0</v>
      </c>
      <c r="GC595">
        <v>0</v>
      </c>
      <c r="GD595">
        <v>0</v>
      </c>
      <c r="GE595">
        <v>1</v>
      </c>
      <c r="GF595" s="1">
        <v>39435</v>
      </c>
      <c r="GG595">
        <v>1</v>
      </c>
      <c r="GH595">
        <v>1</v>
      </c>
      <c r="GI595">
        <v>1</v>
      </c>
      <c r="GJ595">
        <v>0</v>
      </c>
      <c r="GK595">
        <v>1</v>
      </c>
      <c r="GL595">
        <v>0</v>
      </c>
      <c r="GM595">
        <v>0</v>
      </c>
      <c r="GN595">
        <v>0</v>
      </c>
      <c r="GO595">
        <v>3</v>
      </c>
      <c r="GP595">
        <v>6</v>
      </c>
      <c r="GQ595">
        <v>3</v>
      </c>
      <c r="GR595">
        <v>12</v>
      </c>
      <c r="GS595">
        <v>1</v>
      </c>
      <c r="GT595">
        <v>0</v>
      </c>
      <c r="GU595">
        <v>1</v>
      </c>
      <c r="GV595">
        <v>0</v>
      </c>
      <c r="GW595">
        <v>0</v>
      </c>
      <c r="GX595">
        <v>1</v>
      </c>
      <c r="GY595">
        <v>1</v>
      </c>
      <c r="GZ595">
        <v>1</v>
      </c>
      <c r="HA595">
        <v>1</v>
      </c>
      <c r="HB595">
        <v>0</v>
      </c>
      <c r="HC595">
        <v>0</v>
      </c>
      <c r="HD595">
        <v>0</v>
      </c>
      <c r="HE595">
        <v>1</v>
      </c>
      <c r="HF595">
        <v>1</v>
      </c>
      <c r="HG595">
        <v>2</v>
      </c>
      <c r="HH595">
        <v>0</v>
      </c>
      <c r="HJ595" s="1">
        <v>39435</v>
      </c>
      <c r="HK595" s="1">
        <v>42750</v>
      </c>
      <c r="HL595">
        <v>0</v>
      </c>
      <c r="HM595" s="1">
        <v>21367</v>
      </c>
      <c r="HN595" s="1">
        <v>39415</v>
      </c>
      <c r="HO595">
        <v>8.8377823408624199</v>
      </c>
      <c r="HP595">
        <v>8.7830253251197803</v>
      </c>
      <c r="HQ595">
        <v>8.8377823408624199</v>
      </c>
      <c r="HR595">
        <v>171</v>
      </c>
      <c r="HS595">
        <v>0</v>
      </c>
      <c r="IA595">
        <v>0.5</v>
      </c>
      <c r="IC595">
        <v>40</v>
      </c>
      <c r="ID595">
        <v>400</v>
      </c>
      <c r="IE595">
        <v>297.5</v>
      </c>
      <c r="IF595">
        <v>840</v>
      </c>
      <c r="II595">
        <v>7.1</v>
      </c>
      <c r="IJ595">
        <v>990.08</v>
      </c>
      <c r="IK595">
        <v>353.6</v>
      </c>
      <c r="IP595">
        <v>61.9</v>
      </c>
      <c r="IQ595">
        <v>0</v>
      </c>
      <c r="IR595">
        <v>0</v>
      </c>
      <c r="IS595">
        <v>0</v>
      </c>
      <c r="IT595">
        <v>0</v>
      </c>
      <c r="IU595">
        <v>0</v>
      </c>
      <c r="IV595">
        <v>0</v>
      </c>
      <c r="IW595">
        <v>0</v>
      </c>
      <c r="IX595">
        <v>0</v>
      </c>
      <c r="IY595">
        <v>0</v>
      </c>
      <c r="IZ595">
        <v>0</v>
      </c>
      <c r="JA595">
        <v>1</v>
      </c>
      <c r="JB595">
        <v>1</v>
      </c>
      <c r="JC595">
        <v>0</v>
      </c>
      <c r="JD595">
        <v>0</v>
      </c>
      <c r="JE595">
        <v>0</v>
      </c>
      <c r="JF595">
        <v>0</v>
      </c>
      <c r="JG595">
        <v>1</v>
      </c>
      <c r="JH595">
        <v>1</v>
      </c>
      <c r="JI595">
        <v>0</v>
      </c>
      <c r="JJ595">
        <v>0</v>
      </c>
      <c r="JK595">
        <v>0</v>
      </c>
      <c r="JL595">
        <v>0</v>
      </c>
      <c r="JM595">
        <v>0</v>
      </c>
      <c r="JN595">
        <v>0</v>
      </c>
      <c r="JO595">
        <v>0</v>
      </c>
      <c r="JP595">
        <v>0</v>
      </c>
      <c r="JQ595">
        <v>0</v>
      </c>
      <c r="JR595">
        <v>0</v>
      </c>
      <c r="JS595">
        <v>0</v>
      </c>
      <c r="JT595">
        <v>0</v>
      </c>
      <c r="JU595">
        <v>0</v>
      </c>
      <c r="JV595">
        <v>0</v>
      </c>
      <c r="JW595">
        <v>0</v>
      </c>
      <c r="JX595">
        <v>0</v>
      </c>
      <c r="JY595">
        <v>0</v>
      </c>
      <c r="JZ595">
        <v>0</v>
      </c>
      <c r="KA595">
        <v>0</v>
      </c>
      <c r="KB595">
        <v>0</v>
      </c>
      <c r="KC595">
        <v>0</v>
      </c>
      <c r="KD595">
        <v>0</v>
      </c>
      <c r="KE595">
        <v>0</v>
      </c>
      <c r="KF595">
        <v>0</v>
      </c>
      <c r="KG595">
        <v>0</v>
      </c>
      <c r="KH595">
        <v>0</v>
      </c>
      <c r="KI595">
        <v>0</v>
      </c>
      <c r="KJ595">
        <v>0</v>
      </c>
      <c r="KK595">
        <v>0</v>
      </c>
      <c r="KL595">
        <v>0</v>
      </c>
      <c r="KM595">
        <v>0</v>
      </c>
      <c r="KN595">
        <v>0</v>
      </c>
      <c r="KO595">
        <v>0</v>
      </c>
      <c r="KP595">
        <v>0</v>
      </c>
      <c r="KQ595">
        <v>0</v>
      </c>
      <c r="KR595">
        <v>0</v>
      </c>
      <c r="KT595">
        <v>59.9</v>
      </c>
      <c r="KU595">
        <v>20.4849355357203</v>
      </c>
      <c r="KV595">
        <v>2.2400296628805099</v>
      </c>
      <c r="KW595" t="s">
        <v>312</v>
      </c>
      <c r="KX595" t="s">
        <v>313</v>
      </c>
    </row>
    <row r="596" spans="1:310" x14ac:dyDescent="0.25">
      <c r="A596">
        <v>594</v>
      </c>
      <c r="B596">
        <f t="shared" si="9"/>
        <v>1180140150</v>
      </c>
      <c r="C596">
        <v>69920</v>
      </c>
      <c r="D596">
        <v>118014</v>
      </c>
      <c r="E596">
        <v>150</v>
      </c>
      <c r="F596">
        <v>18099</v>
      </c>
      <c r="G596" s="1">
        <v>42643</v>
      </c>
      <c r="H596">
        <v>0</v>
      </c>
      <c r="I596" t="s">
        <v>478</v>
      </c>
      <c r="J596">
        <v>47</v>
      </c>
      <c r="K596">
        <v>1</v>
      </c>
      <c r="L596">
        <v>0</v>
      </c>
      <c r="M596">
        <v>1</v>
      </c>
      <c r="N596">
        <v>4</v>
      </c>
      <c r="O596" s="1">
        <v>42451</v>
      </c>
      <c r="P596">
        <v>0</v>
      </c>
      <c r="Y596">
        <v>1</v>
      </c>
      <c r="Z596">
        <v>1</v>
      </c>
      <c r="AA596">
        <v>1</v>
      </c>
      <c r="AB596">
        <v>2</v>
      </c>
      <c r="AC596">
        <v>2</v>
      </c>
      <c r="AD596">
        <v>1</v>
      </c>
      <c r="AE596" t="s">
        <v>309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 t="s">
        <v>340</v>
      </c>
      <c r="AN596">
        <v>4</v>
      </c>
      <c r="AO596">
        <v>1</v>
      </c>
      <c r="AR596">
        <v>0</v>
      </c>
      <c r="AS596">
        <v>3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1</v>
      </c>
      <c r="BB596">
        <v>1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G596" t="s">
        <v>311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FS596">
        <v>4</v>
      </c>
      <c r="FT596">
        <v>0</v>
      </c>
      <c r="FW596">
        <v>0</v>
      </c>
      <c r="FX596">
        <v>0</v>
      </c>
      <c r="FY596">
        <v>0</v>
      </c>
      <c r="FZ596">
        <v>1</v>
      </c>
      <c r="GA596">
        <v>0</v>
      </c>
      <c r="GB596">
        <v>0</v>
      </c>
      <c r="GC596">
        <v>0</v>
      </c>
      <c r="GD596">
        <v>0</v>
      </c>
      <c r="GE596">
        <v>1</v>
      </c>
      <c r="GF596" s="1">
        <v>42450</v>
      </c>
      <c r="GG596">
        <v>1</v>
      </c>
      <c r="GH596">
        <v>1</v>
      </c>
      <c r="GI596">
        <v>0</v>
      </c>
      <c r="GJ596">
        <v>1</v>
      </c>
      <c r="GK596">
        <v>1</v>
      </c>
      <c r="GL596">
        <v>0</v>
      </c>
      <c r="GM596">
        <v>0</v>
      </c>
      <c r="GN596">
        <v>0</v>
      </c>
      <c r="GO596">
        <v>3</v>
      </c>
      <c r="GP596">
        <v>6</v>
      </c>
      <c r="GQ596">
        <v>3</v>
      </c>
      <c r="GR596">
        <v>12</v>
      </c>
      <c r="GS596">
        <v>1</v>
      </c>
      <c r="GT596">
        <v>0</v>
      </c>
      <c r="GU596">
        <v>1</v>
      </c>
      <c r="GV596">
        <v>0</v>
      </c>
      <c r="GW596">
        <v>0</v>
      </c>
      <c r="GX596">
        <v>0</v>
      </c>
      <c r="GZ596">
        <v>0</v>
      </c>
      <c r="HH596">
        <v>0</v>
      </c>
      <c r="HJ596" s="1">
        <v>42451</v>
      </c>
      <c r="HK596" s="1">
        <v>42757</v>
      </c>
      <c r="HL596">
        <v>0</v>
      </c>
      <c r="HM596" s="1">
        <v>25204</v>
      </c>
      <c r="HN596" s="1">
        <v>42439</v>
      </c>
      <c r="HO596">
        <v>0.52566735112936303</v>
      </c>
      <c r="HP596">
        <v>0.52566735112936303</v>
      </c>
      <c r="HQ596">
        <v>0.55852156057494795</v>
      </c>
      <c r="HR596">
        <v>170</v>
      </c>
      <c r="HS596">
        <v>0</v>
      </c>
      <c r="IG596">
        <v>6</v>
      </c>
      <c r="IH596">
        <v>9.9700000000000006</v>
      </c>
      <c r="IM596">
        <v>27.7</v>
      </c>
      <c r="IO596">
        <v>88</v>
      </c>
      <c r="IQ596">
        <v>0</v>
      </c>
      <c r="IR596">
        <v>0</v>
      </c>
      <c r="IS596">
        <v>0</v>
      </c>
      <c r="IT596">
        <v>0</v>
      </c>
      <c r="IU596">
        <v>0</v>
      </c>
      <c r="IV596">
        <v>0</v>
      </c>
      <c r="IW596">
        <v>0</v>
      </c>
      <c r="IX596">
        <v>0</v>
      </c>
      <c r="IY596">
        <v>0</v>
      </c>
      <c r="IZ596">
        <v>0</v>
      </c>
      <c r="JA596">
        <v>1</v>
      </c>
      <c r="JB596">
        <v>1</v>
      </c>
      <c r="JC596">
        <v>0</v>
      </c>
      <c r="JD596">
        <v>0</v>
      </c>
      <c r="JE596">
        <v>0</v>
      </c>
      <c r="JF596">
        <v>0</v>
      </c>
      <c r="JG596">
        <v>0</v>
      </c>
      <c r="JH596">
        <v>0</v>
      </c>
      <c r="JI596">
        <v>0</v>
      </c>
      <c r="JJ596">
        <v>0</v>
      </c>
      <c r="JK596">
        <v>0</v>
      </c>
      <c r="JL596">
        <v>0</v>
      </c>
      <c r="JM596">
        <v>0</v>
      </c>
      <c r="JN596">
        <v>0</v>
      </c>
      <c r="JO596">
        <v>0</v>
      </c>
      <c r="JP596">
        <v>0</v>
      </c>
      <c r="JQ596">
        <v>0</v>
      </c>
      <c r="JR596">
        <v>0</v>
      </c>
      <c r="JS596">
        <v>0</v>
      </c>
      <c r="JT596">
        <v>0</v>
      </c>
      <c r="JU596">
        <v>0</v>
      </c>
      <c r="JV596">
        <v>0</v>
      </c>
      <c r="JW596">
        <v>0</v>
      </c>
      <c r="JX596">
        <v>0</v>
      </c>
      <c r="JY596">
        <v>0</v>
      </c>
      <c r="JZ596">
        <v>0</v>
      </c>
      <c r="KA596">
        <v>0</v>
      </c>
      <c r="KB596">
        <v>0</v>
      </c>
      <c r="KC596">
        <v>1</v>
      </c>
      <c r="KD596">
        <v>1</v>
      </c>
      <c r="KE596">
        <v>0</v>
      </c>
      <c r="KF596">
        <v>0</v>
      </c>
      <c r="KG596">
        <v>0</v>
      </c>
      <c r="KH596">
        <v>0</v>
      </c>
      <c r="KI596">
        <v>0</v>
      </c>
      <c r="KJ596">
        <v>0</v>
      </c>
      <c r="KK596">
        <v>0</v>
      </c>
      <c r="KL596">
        <v>0</v>
      </c>
      <c r="KM596">
        <v>0</v>
      </c>
      <c r="KN596">
        <v>0</v>
      </c>
      <c r="KO596">
        <v>0</v>
      </c>
      <c r="KP596">
        <v>0</v>
      </c>
      <c r="KQ596">
        <v>0</v>
      </c>
      <c r="KR596">
        <v>0</v>
      </c>
      <c r="KT596">
        <v>57</v>
      </c>
      <c r="KU596">
        <v>19.723183391003399</v>
      </c>
      <c r="KW596" t="s">
        <v>312</v>
      </c>
      <c r="KX596" t="s">
        <v>313</v>
      </c>
    </row>
    <row r="597" spans="1:310" x14ac:dyDescent="0.25">
      <c r="A597">
        <v>595</v>
      </c>
      <c r="B597">
        <f t="shared" si="9"/>
        <v>1180140153</v>
      </c>
      <c r="C597">
        <v>69921</v>
      </c>
      <c r="D597">
        <v>118014</v>
      </c>
      <c r="E597">
        <v>153</v>
      </c>
      <c r="F597">
        <v>18418</v>
      </c>
      <c r="G597" s="1">
        <v>42643</v>
      </c>
      <c r="H597">
        <v>0</v>
      </c>
      <c r="I597" t="s">
        <v>478</v>
      </c>
      <c r="J597">
        <v>53</v>
      </c>
      <c r="K597">
        <v>1</v>
      </c>
      <c r="L597">
        <v>0</v>
      </c>
      <c r="M597">
        <v>1</v>
      </c>
      <c r="N597">
        <v>4</v>
      </c>
      <c r="O597" s="1">
        <v>42586</v>
      </c>
      <c r="P597">
        <v>0</v>
      </c>
      <c r="Y597">
        <v>1</v>
      </c>
      <c r="Z597">
        <v>1</v>
      </c>
      <c r="AA597">
        <v>1</v>
      </c>
      <c r="AB597">
        <v>2</v>
      </c>
      <c r="AC597">
        <v>2</v>
      </c>
      <c r="AD597">
        <v>1</v>
      </c>
      <c r="AE597" t="s">
        <v>319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 t="s">
        <v>340</v>
      </c>
      <c r="AN597">
        <v>2</v>
      </c>
      <c r="AP597" t="s">
        <v>311</v>
      </c>
      <c r="AR597">
        <v>0</v>
      </c>
      <c r="AS597">
        <v>3</v>
      </c>
      <c r="AT597">
        <v>0</v>
      </c>
      <c r="AU597">
        <v>1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1</v>
      </c>
      <c r="BB597">
        <v>1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B597">
        <v>0</v>
      </c>
      <c r="CC597">
        <v>0</v>
      </c>
      <c r="CD597">
        <v>0</v>
      </c>
      <c r="CG597" t="s">
        <v>311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1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FS597">
        <v>2</v>
      </c>
      <c r="FT597">
        <v>0</v>
      </c>
      <c r="FW597">
        <v>0</v>
      </c>
      <c r="FX597">
        <v>0</v>
      </c>
      <c r="FY597">
        <v>0</v>
      </c>
      <c r="FZ597">
        <v>1</v>
      </c>
      <c r="GA597">
        <v>0</v>
      </c>
      <c r="GB597">
        <v>0</v>
      </c>
      <c r="GC597">
        <v>0</v>
      </c>
      <c r="GD597">
        <v>0</v>
      </c>
      <c r="GE597">
        <v>0</v>
      </c>
      <c r="GF597" s="1">
        <v>42583</v>
      </c>
      <c r="GG597">
        <v>1</v>
      </c>
      <c r="GH597">
        <v>1</v>
      </c>
      <c r="GI597">
        <v>0</v>
      </c>
      <c r="GJ597">
        <v>1</v>
      </c>
      <c r="GK597">
        <v>1</v>
      </c>
      <c r="GL597">
        <v>0</v>
      </c>
      <c r="GM597">
        <v>0</v>
      </c>
      <c r="GN597">
        <v>0</v>
      </c>
      <c r="GO597">
        <v>3</v>
      </c>
      <c r="GP597">
        <v>6</v>
      </c>
      <c r="GQ597">
        <v>3</v>
      </c>
      <c r="GR597">
        <v>12</v>
      </c>
      <c r="GS597">
        <v>1</v>
      </c>
      <c r="GT597">
        <v>1</v>
      </c>
      <c r="GU597">
        <v>1</v>
      </c>
      <c r="GV597">
        <v>0</v>
      </c>
      <c r="GW597">
        <v>0</v>
      </c>
      <c r="GX597">
        <v>0</v>
      </c>
      <c r="GZ597">
        <v>0</v>
      </c>
      <c r="HH597">
        <v>0</v>
      </c>
      <c r="HJ597" s="1">
        <v>42586</v>
      </c>
      <c r="HK597" s="1">
        <v>42757</v>
      </c>
      <c r="HL597">
        <v>0</v>
      </c>
      <c r="HM597" s="1">
        <v>23139</v>
      </c>
      <c r="HN597" s="1">
        <v>42572</v>
      </c>
      <c r="HO597">
        <v>0.15605749486652901</v>
      </c>
      <c r="HP597">
        <v>0.15605749486652901</v>
      </c>
      <c r="HQ597">
        <v>0.19438740588637901</v>
      </c>
      <c r="HR597">
        <v>167</v>
      </c>
      <c r="HS597">
        <v>0</v>
      </c>
      <c r="HX597">
        <v>10.1</v>
      </c>
      <c r="IG597">
        <v>5</v>
      </c>
      <c r="IH597">
        <v>10.45</v>
      </c>
      <c r="IM597">
        <v>30.5</v>
      </c>
      <c r="IO597">
        <v>61</v>
      </c>
      <c r="IQ597">
        <v>0</v>
      </c>
      <c r="IR597">
        <v>1</v>
      </c>
      <c r="IS597">
        <v>0</v>
      </c>
      <c r="IT597">
        <v>0</v>
      </c>
      <c r="IU597">
        <v>0</v>
      </c>
      <c r="IV597">
        <v>0</v>
      </c>
      <c r="IW597">
        <v>0</v>
      </c>
      <c r="IX597">
        <v>0</v>
      </c>
      <c r="IY597">
        <v>0</v>
      </c>
      <c r="IZ597">
        <v>0</v>
      </c>
      <c r="JA597">
        <v>1</v>
      </c>
      <c r="JB597">
        <v>1</v>
      </c>
      <c r="JC597">
        <v>0</v>
      </c>
      <c r="JD597">
        <v>0</v>
      </c>
      <c r="JE597">
        <v>0</v>
      </c>
      <c r="JF597">
        <v>0</v>
      </c>
      <c r="JG597">
        <v>0</v>
      </c>
      <c r="JH597">
        <v>0</v>
      </c>
      <c r="JI597">
        <v>0</v>
      </c>
      <c r="JJ597">
        <v>0</v>
      </c>
      <c r="JK597">
        <v>0</v>
      </c>
      <c r="JL597">
        <v>0</v>
      </c>
      <c r="JM597">
        <v>0</v>
      </c>
      <c r="JN597">
        <v>0</v>
      </c>
      <c r="JO597">
        <v>0</v>
      </c>
      <c r="JP597">
        <v>0</v>
      </c>
      <c r="JQ597">
        <v>0</v>
      </c>
      <c r="JR597">
        <v>0</v>
      </c>
      <c r="JS597">
        <v>0</v>
      </c>
      <c r="JT597">
        <v>0</v>
      </c>
      <c r="JU597">
        <v>0</v>
      </c>
      <c r="JV597">
        <v>0</v>
      </c>
      <c r="JW597">
        <v>0</v>
      </c>
      <c r="JX597">
        <v>0</v>
      </c>
      <c r="JY597">
        <v>0</v>
      </c>
      <c r="JZ597">
        <v>0</v>
      </c>
      <c r="KA597">
        <v>0</v>
      </c>
      <c r="KB597">
        <v>0</v>
      </c>
      <c r="KC597">
        <v>1</v>
      </c>
      <c r="KD597">
        <v>1</v>
      </c>
      <c r="KF597">
        <v>0</v>
      </c>
      <c r="KG597">
        <v>0</v>
      </c>
      <c r="KH597">
        <v>0</v>
      </c>
      <c r="KI597">
        <v>0</v>
      </c>
      <c r="KJ597">
        <v>0</v>
      </c>
      <c r="KK597">
        <v>0</v>
      </c>
      <c r="KL597">
        <v>0</v>
      </c>
      <c r="KM597">
        <v>0</v>
      </c>
      <c r="KN597">
        <v>0</v>
      </c>
      <c r="KO597">
        <v>0</v>
      </c>
      <c r="KP597">
        <v>0</v>
      </c>
      <c r="KQ597">
        <v>0</v>
      </c>
      <c r="KR597">
        <v>0</v>
      </c>
      <c r="KT597">
        <v>52</v>
      </c>
      <c r="KU597">
        <v>18.645344042453999</v>
      </c>
      <c r="KW597" t="s">
        <v>312</v>
      </c>
      <c r="KX597" t="s">
        <v>313</v>
      </c>
    </row>
    <row r="598" spans="1:310" x14ac:dyDescent="0.25">
      <c r="A598">
        <v>596</v>
      </c>
      <c r="B598">
        <f t="shared" si="9"/>
        <v>1180140164</v>
      </c>
      <c r="C598">
        <v>69922</v>
      </c>
      <c r="D598">
        <v>118014</v>
      </c>
      <c r="E598">
        <v>164</v>
      </c>
      <c r="F598">
        <v>18429</v>
      </c>
      <c r="G598" s="1">
        <v>42643</v>
      </c>
      <c r="H598">
        <v>0</v>
      </c>
      <c r="I598" t="s">
        <v>478</v>
      </c>
      <c r="J598">
        <v>57</v>
      </c>
      <c r="K598">
        <v>0</v>
      </c>
      <c r="L598">
        <v>0</v>
      </c>
      <c r="M598">
        <v>1</v>
      </c>
      <c r="N598">
        <v>4</v>
      </c>
      <c r="O598" s="1">
        <v>42304</v>
      </c>
      <c r="P598">
        <v>0</v>
      </c>
      <c r="Y598">
        <v>1</v>
      </c>
      <c r="Z598">
        <v>1</v>
      </c>
      <c r="AA598">
        <v>1</v>
      </c>
      <c r="AB598">
        <v>2</v>
      </c>
      <c r="AC598">
        <v>2</v>
      </c>
      <c r="AD598">
        <v>1</v>
      </c>
      <c r="AE598" t="s">
        <v>344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 t="s">
        <v>340</v>
      </c>
      <c r="AN598">
        <v>4</v>
      </c>
      <c r="AO598">
        <v>1</v>
      </c>
      <c r="AR598">
        <v>0</v>
      </c>
      <c r="AS598">
        <v>5</v>
      </c>
      <c r="AT598">
        <v>0</v>
      </c>
      <c r="AU598">
        <v>0</v>
      </c>
      <c r="AV598">
        <v>0</v>
      </c>
      <c r="AW598">
        <v>0</v>
      </c>
      <c r="AY598">
        <v>0</v>
      </c>
      <c r="AZ598">
        <v>0</v>
      </c>
      <c r="BA598">
        <v>1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G598" t="s">
        <v>311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FC598" s="1">
        <v>42557</v>
      </c>
      <c r="FD598">
        <v>2</v>
      </c>
      <c r="FF598">
        <v>0.8</v>
      </c>
      <c r="FG598">
        <v>2000</v>
      </c>
      <c r="FI598">
        <v>1</v>
      </c>
      <c r="FS598">
        <v>1</v>
      </c>
      <c r="FT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0</v>
      </c>
      <c r="GE598">
        <v>0</v>
      </c>
      <c r="GF598" s="1">
        <v>42359</v>
      </c>
      <c r="GG598">
        <v>1</v>
      </c>
      <c r="GH598">
        <v>1</v>
      </c>
      <c r="GI598">
        <v>0</v>
      </c>
      <c r="GJ598">
        <v>0</v>
      </c>
      <c r="GK598">
        <v>1</v>
      </c>
      <c r="GL598">
        <v>0</v>
      </c>
      <c r="GM598">
        <v>0</v>
      </c>
      <c r="GN598">
        <v>0</v>
      </c>
      <c r="GO598">
        <v>3</v>
      </c>
      <c r="GP598">
        <v>6</v>
      </c>
      <c r="GQ598">
        <v>3</v>
      </c>
      <c r="GR598">
        <v>12</v>
      </c>
      <c r="GS598">
        <v>1</v>
      </c>
      <c r="GT598">
        <v>1</v>
      </c>
      <c r="GU598">
        <v>1</v>
      </c>
      <c r="GV598">
        <v>1</v>
      </c>
      <c r="GW598">
        <v>1</v>
      </c>
      <c r="GX598">
        <v>1</v>
      </c>
      <c r="GY598">
        <v>2</v>
      </c>
      <c r="GZ598">
        <v>0</v>
      </c>
      <c r="HH598">
        <v>0</v>
      </c>
      <c r="HJ598" s="1">
        <v>42360</v>
      </c>
      <c r="HK598" s="1">
        <v>42729</v>
      </c>
      <c r="HL598">
        <v>0</v>
      </c>
      <c r="HM598" s="1">
        <v>21457</v>
      </c>
      <c r="HN598" s="1">
        <v>42241</v>
      </c>
      <c r="HO598">
        <v>0.928131416837782</v>
      </c>
      <c r="HP598">
        <v>0.77481177275838398</v>
      </c>
      <c r="HQ598">
        <v>1.1006160164270999</v>
      </c>
      <c r="HR598">
        <v>150</v>
      </c>
      <c r="HS598">
        <v>0</v>
      </c>
      <c r="IJ598">
        <v>614.38</v>
      </c>
      <c r="IK598">
        <v>509.18400000000003</v>
      </c>
      <c r="IQ598">
        <v>0</v>
      </c>
      <c r="IR598">
        <v>0</v>
      </c>
      <c r="IS598">
        <v>0</v>
      </c>
      <c r="IT598">
        <v>0</v>
      </c>
      <c r="IU598">
        <v>0</v>
      </c>
      <c r="IV598">
        <v>0</v>
      </c>
      <c r="IW598">
        <v>0</v>
      </c>
      <c r="IX598">
        <v>0</v>
      </c>
      <c r="IY598">
        <v>0</v>
      </c>
      <c r="IZ598">
        <v>0</v>
      </c>
      <c r="JA598">
        <v>1</v>
      </c>
      <c r="JB598">
        <v>1</v>
      </c>
      <c r="JC598">
        <v>0</v>
      </c>
      <c r="JD598">
        <v>0</v>
      </c>
      <c r="JE598">
        <v>0</v>
      </c>
      <c r="JF598">
        <v>0</v>
      </c>
      <c r="JG598">
        <v>0</v>
      </c>
      <c r="JH598">
        <v>0</v>
      </c>
      <c r="JI598">
        <v>0</v>
      </c>
      <c r="JJ598">
        <v>0</v>
      </c>
      <c r="JK598">
        <v>0</v>
      </c>
      <c r="JL598">
        <v>0</v>
      </c>
      <c r="JM598">
        <v>0</v>
      </c>
      <c r="JN598">
        <v>0</v>
      </c>
      <c r="JO598">
        <v>0</v>
      </c>
      <c r="JP598">
        <v>0</v>
      </c>
      <c r="JQ598">
        <v>0</v>
      </c>
      <c r="JR598">
        <v>0</v>
      </c>
      <c r="JS598">
        <v>0</v>
      </c>
      <c r="JT598">
        <v>0</v>
      </c>
      <c r="JU598">
        <v>0</v>
      </c>
      <c r="JV598">
        <v>0</v>
      </c>
      <c r="JW598">
        <v>0</v>
      </c>
      <c r="JX598">
        <v>0</v>
      </c>
      <c r="JY598">
        <v>0</v>
      </c>
      <c r="JZ598">
        <v>0</v>
      </c>
      <c r="KA598">
        <v>0</v>
      </c>
      <c r="KB598">
        <v>0</v>
      </c>
      <c r="KC598">
        <v>0</v>
      </c>
      <c r="KD598">
        <v>0</v>
      </c>
      <c r="KE598">
        <v>0</v>
      </c>
      <c r="KF598">
        <v>0</v>
      </c>
      <c r="KG598">
        <v>0</v>
      </c>
      <c r="KH598">
        <v>0</v>
      </c>
      <c r="KI598">
        <v>0</v>
      </c>
      <c r="KJ598">
        <v>0</v>
      </c>
      <c r="KK598">
        <v>0</v>
      </c>
      <c r="KL598">
        <v>0</v>
      </c>
      <c r="KM598">
        <v>0</v>
      </c>
      <c r="KN598">
        <v>0</v>
      </c>
      <c r="KO598">
        <v>0</v>
      </c>
      <c r="KP598">
        <v>0</v>
      </c>
      <c r="KQ598">
        <v>0</v>
      </c>
      <c r="KR598">
        <v>0</v>
      </c>
      <c r="KT598">
        <v>60</v>
      </c>
      <c r="KU598">
        <v>26.6666666666666</v>
      </c>
      <c r="KW598" t="s">
        <v>312</v>
      </c>
      <c r="KX598" t="s">
        <v>313</v>
      </c>
    </row>
    <row r="599" spans="1:310" x14ac:dyDescent="0.25">
      <c r="A599">
        <v>597</v>
      </c>
      <c r="B599">
        <f t="shared" si="9"/>
        <v>1180140172</v>
      </c>
      <c r="C599">
        <v>69923</v>
      </c>
      <c r="D599">
        <v>118014</v>
      </c>
      <c r="E599">
        <v>172</v>
      </c>
      <c r="F599">
        <v>18437</v>
      </c>
      <c r="G599" s="1">
        <v>42643</v>
      </c>
      <c r="H599">
        <v>0</v>
      </c>
      <c r="I599" t="s">
        <v>432</v>
      </c>
      <c r="J599">
        <v>48</v>
      </c>
      <c r="K599">
        <v>1</v>
      </c>
      <c r="L599">
        <v>1</v>
      </c>
      <c r="M599">
        <v>1</v>
      </c>
      <c r="N599">
        <v>4</v>
      </c>
      <c r="O599" s="1">
        <v>42397</v>
      </c>
      <c r="P599">
        <v>0</v>
      </c>
      <c r="Y599">
        <v>1</v>
      </c>
      <c r="Z599">
        <v>1</v>
      </c>
      <c r="AA599">
        <v>1</v>
      </c>
      <c r="AB599">
        <v>2</v>
      </c>
      <c r="AC599">
        <v>2</v>
      </c>
      <c r="AD599">
        <v>2</v>
      </c>
      <c r="AE599" t="s">
        <v>319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 t="s">
        <v>323</v>
      </c>
      <c r="AN599">
        <v>2</v>
      </c>
      <c r="AP599" t="s">
        <v>311</v>
      </c>
      <c r="AR599">
        <v>0</v>
      </c>
      <c r="AS599">
        <v>5</v>
      </c>
      <c r="AT599">
        <v>0</v>
      </c>
      <c r="AU599">
        <v>1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1</v>
      </c>
      <c r="BB599">
        <v>1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1</v>
      </c>
      <c r="CE599">
        <v>0</v>
      </c>
      <c r="CF599">
        <v>1</v>
      </c>
      <c r="CG599" t="s">
        <v>383</v>
      </c>
      <c r="CH599">
        <v>1</v>
      </c>
      <c r="CI599">
        <v>46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S599">
        <v>0</v>
      </c>
      <c r="DT599">
        <v>0</v>
      </c>
      <c r="DU599">
        <v>1</v>
      </c>
      <c r="DV599">
        <v>0</v>
      </c>
      <c r="DW599">
        <v>0</v>
      </c>
      <c r="DX599">
        <v>0</v>
      </c>
      <c r="FS599">
        <v>2</v>
      </c>
      <c r="FT599">
        <v>0</v>
      </c>
      <c r="FW599">
        <v>1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0</v>
      </c>
      <c r="GE599">
        <v>0</v>
      </c>
      <c r="GF599" s="1">
        <v>42397</v>
      </c>
      <c r="GG599">
        <v>1</v>
      </c>
      <c r="GH599">
        <v>1</v>
      </c>
      <c r="GI599">
        <v>1</v>
      </c>
      <c r="GJ599">
        <v>1</v>
      </c>
      <c r="GK599">
        <v>0</v>
      </c>
      <c r="GL599">
        <v>0</v>
      </c>
      <c r="GM599">
        <v>0</v>
      </c>
      <c r="GN599">
        <v>0</v>
      </c>
      <c r="GO599">
        <v>2</v>
      </c>
      <c r="GP599">
        <v>6</v>
      </c>
      <c r="GQ599">
        <v>4</v>
      </c>
      <c r="GR599">
        <v>10</v>
      </c>
      <c r="GS599">
        <v>1</v>
      </c>
      <c r="GT599">
        <v>0</v>
      </c>
      <c r="GU599">
        <v>1</v>
      </c>
      <c r="GV599">
        <v>0</v>
      </c>
      <c r="GW599">
        <v>0</v>
      </c>
      <c r="GX599">
        <v>0</v>
      </c>
      <c r="GZ599">
        <v>1</v>
      </c>
      <c r="HA599">
        <v>1</v>
      </c>
      <c r="HB599">
        <v>0</v>
      </c>
      <c r="HC599">
        <v>0</v>
      </c>
      <c r="HD599">
        <v>0</v>
      </c>
      <c r="HE599">
        <v>1</v>
      </c>
      <c r="HF599">
        <v>1</v>
      </c>
      <c r="HG599">
        <v>1</v>
      </c>
      <c r="HH599">
        <v>0</v>
      </c>
      <c r="HJ599" s="1">
        <v>42397</v>
      </c>
      <c r="HK599" s="1">
        <v>42733</v>
      </c>
      <c r="HL599">
        <v>0</v>
      </c>
      <c r="HM599" s="1">
        <v>24879</v>
      </c>
      <c r="HN599" s="1">
        <v>42395</v>
      </c>
      <c r="HO599">
        <v>0.67351129363449602</v>
      </c>
      <c r="HP599">
        <v>0.67351129363449602</v>
      </c>
      <c r="HQ599">
        <v>0.67898699520876105</v>
      </c>
      <c r="HR599">
        <v>170</v>
      </c>
      <c r="HS599">
        <v>0</v>
      </c>
      <c r="HT599">
        <v>2.2000000000000002</v>
      </c>
      <c r="HX599">
        <v>6.3</v>
      </c>
      <c r="IG599">
        <v>5</v>
      </c>
      <c r="IH599">
        <v>10.42</v>
      </c>
      <c r="IM599">
        <v>19.399999999999999</v>
      </c>
      <c r="IO599">
        <v>62</v>
      </c>
      <c r="IQ599">
        <v>0</v>
      </c>
      <c r="IR599">
        <v>0</v>
      </c>
      <c r="IS599">
        <v>0</v>
      </c>
      <c r="IT599">
        <v>0</v>
      </c>
      <c r="IU599">
        <v>0</v>
      </c>
      <c r="IV599">
        <v>0</v>
      </c>
      <c r="IW599">
        <v>0</v>
      </c>
      <c r="IX599">
        <v>0</v>
      </c>
      <c r="IY599">
        <v>0</v>
      </c>
      <c r="IZ599">
        <v>0</v>
      </c>
      <c r="JA599">
        <v>1</v>
      </c>
      <c r="JB599">
        <v>1</v>
      </c>
      <c r="JC599">
        <v>0</v>
      </c>
      <c r="JD599">
        <v>0</v>
      </c>
      <c r="JE599">
        <v>0</v>
      </c>
      <c r="JF599">
        <v>0</v>
      </c>
      <c r="JG599">
        <v>1</v>
      </c>
      <c r="JH599">
        <v>1</v>
      </c>
      <c r="JI599">
        <v>0</v>
      </c>
      <c r="JJ599">
        <v>0</v>
      </c>
      <c r="JK599">
        <v>0</v>
      </c>
      <c r="JL599">
        <v>0</v>
      </c>
      <c r="JM599">
        <v>0</v>
      </c>
      <c r="JN599">
        <v>0</v>
      </c>
      <c r="JO599">
        <v>1</v>
      </c>
      <c r="JP599">
        <v>1</v>
      </c>
      <c r="JQ599">
        <v>0</v>
      </c>
      <c r="JR599">
        <v>0</v>
      </c>
      <c r="JS599">
        <v>0</v>
      </c>
      <c r="JT599">
        <v>0</v>
      </c>
      <c r="JU599">
        <v>0</v>
      </c>
      <c r="JV599">
        <v>0</v>
      </c>
      <c r="JW599">
        <v>0</v>
      </c>
      <c r="JX599">
        <v>0</v>
      </c>
      <c r="JY599">
        <v>0</v>
      </c>
      <c r="JZ599">
        <v>0</v>
      </c>
      <c r="KA599">
        <v>0</v>
      </c>
      <c r="KB599">
        <v>0</v>
      </c>
      <c r="KC599">
        <v>1</v>
      </c>
      <c r="KD599">
        <v>1</v>
      </c>
      <c r="KE599">
        <v>0</v>
      </c>
      <c r="KF599">
        <v>0</v>
      </c>
      <c r="KG599">
        <v>0</v>
      </c>
      <c r="KH599">
        <v>0</v>
      </c>
      <c r="KI599">
        <v>0</v>
      </c>
      <c r="KJ599">
        <v>0</v>
      </c>
      <c r="KL599">
        <v>0</v>
      </c>
      <c r="KN599">
        <v>0</v>
      </c>
      <c r="KO599">
        <v>0</v>
      </c>
      <c r="KP599">
        <v>0</v>
      </c>
      <c r="KQ599">
        <v>0</v>
      </c>
      <c r="KR599">
        <v>0</v>
      </c>
      <c r="KT599">
        <v>67.7</v>
      </c>
      <c r="KU599">
        <v>23.4256055363321</v>
      </c>
      <c r="KW599" t="s">
        <v>312</v>
      </c>
      <c r="KX599" t="s">
        <v>313</v>
      </c>
    </row>
    <row r="600" spans="1:310" x14ac:dyDescent="0.25">
      <c r="A600">
        <v>598</v>
      </c>
      <c r="B600">
        <f t="shared" si="9"/>
        <v>1180140177</v>
      </c>
      <c r="C600">
        <v>69924</v>
      </c>
      <c r="D600">
        <v>118014</v>
      </c>
      <c r="E600">
        <v>177</v>
      </c>
      <c r="F600">
        <v>18442</v>
      </c>
      <c r="G600" s="1">
        <v>42643</v>
      </c>
      <c r="H600">
        <v>0</v>
      </c>
      <c r="I600" t="s">
        <v>478</v>
      </c>
      <c r="J600">
        <v>71</v>
      </c>
      <c r="K600">
        <v>1</v>
      </c>
      <c r="L600">
        <v>1</v>
      </c>
      <c r="M600">
        <v>1</v>
      </c>
      <c r="N600">
        <v>4</v>
      </c>
      <c r="O600" s="1">
        <v>42418</v>
      </c>
      <c r="P600">
        <v>0</v>
      </c>
      <c r="Y600">
        <v>1</v>
      </c>
      <c r="Z600">
        <v>1</v>
      </c>
      <c r="AA600">
        <v>1</v>
      </c>
      <c r="AB600">
        <v>2</v>
      </c>
      <c r="AC600">
        <v>2</v>
      </c>
      <c r="AD600">
        <v>1</v>
      </c>
      <c r="AE600" t="s">
        <v>319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N600">
        <v>4</v>
      </c>
      <c r="AO600">
        <v>2</v>
      </c>
      <c r="AR600">
        <v>0</v>
      </c>
      <c r="AS600">
        <v>3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1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1</v>
      </c>
      <c r="CE600">
        <v>0</v>
      </c>
      <c r="CF600">
        <v>1</v>
      </c>
      <c r="CG600" t="s">
        <v>349</v>
      </c>
      <c r="CH600">
        <v>1</v>
      </c>
      <c r="CI600">
        <v>63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FS600">
        <v>2</v>
      </c>
      <c r="FT600">
        <v>0</v>
      </c>
      <c r="FW600">
        <v>0</v>
      </c>
      <c r="FX600">
        <v>0</v>
      </c>
      <c r="FY600">
        <v>0</v>
      </c>
      <c r="FZ600">
        <v>1</v>
      </c>
      <c r="GA600">
        <v>0</v>
      </c>
      <c r="GB600">
        <v>0</v>
      </c>
      <c r="GC600">
        <v>0</v>
      </c>
      <c r="GD600">
        <v>0</v>
      </c>
      <c r="GE600">
        <v>0</v>
      </c>
      <c r="GF600" s="1">
        <v>42450</v>
      </c>
      <c r="GG600">
        <v>1</v>
      </c>
      <c r="GH600">
        <v>1</v>
      </c>
      <c r="GI600">
        <v>0</v>
      </c>
      <c r="GJ600">
        <v>1</v>
      </c>
      <c r="GK600">
        <v>1</v>
      </c>
      <c r="GL600">
        <v>0</v>
      </c>
      <c r="GM600">
        <v>0</v>
      </c>
      <c r="GN600">
        <v>0</v>
      </c>
      <c r="GO600">
        <v>3</v>
      </c>
      <c r="GP600">
        <v>6</v>
      </c>
      <c r="GQ600">
        <v>3</v>
      </c>
      <c r="GR600">
        <v>12</v>
      </c>
      <c r="GS600">
        <v>1</v>
      </c>
      <c r="GT600">
        <v>0</v>
      </c>
      <c r="GU600">
        <v>1</v>
      </c>
      <c r="GV600">
        <v>0</v>
      </c>
      <c r="GW600">
        <v>0</v>
      </c>
      <c r="GX600">
        <v>1</v>
      </c>
      <c r="GY600">
        <v>2</v>
      </c>
      <c r="GZ600">
        <v>0</v>
      </c>
      <c r="HH600">
        <v>0</v>
      </c>
      <c r="HJ600" s="1">
        <v>42452</v>
      </c>
      <c r="HK600" s="1">
        <v>42378</v>
      </c>
      <c r="HL600">
        <v>0</v>
      </c>
      <c r="HM600" s="1">
        <v>16591</v>
      </c>
      <c r="HN600" s="1">
        <v>42722</v>
      </c>
      <c r="HO600">
        <v>0.61601642710472204</v>
      </c>
      <c r="HP600">
        <v>0.52292950034223096</v>
      </c>
      <c r="HR600">
        <v>160</v>
      </c>
      <c r="HS600">
        <v>0</v>
      </c>
      <c r="HX600">
        <v>6.6</v>
      </c>
      <c r="IG600">
        <v>2</v>
      </c>
      <c r="IH600">
        <v>17.5</v>
      </c>
      <c r="IM600">
        <v>19.8</v>
      </c>
      <c r="IO600">
        <v>193</v>
      </c>
      <c r="IQ600">
        <v>0</v>
      </c>
      <c r="IR600">
        <v>0</v>
      </c>
      <c r="IS600">
        <v>0</v>
      </c>
      <c r="IT600">
        <v>0</v>
      </c>
      <c r="IU600">
        <v>0</v>
      </c>
      <c r="IV600">
        <v>0</v>
      </c>
      <c r="IW600">
        <v>0</v>
      </c>
      <c r="IX600">
        <v>0</v>
      </c>
      <c r="IY600">
        <v>0</v>
      </c>
      <c r="IZ600">
        <v>0</v>
      </c>
      <c r="JA600">
        <v>1</v>
      </c>
      <c r="JB600">
        <v>1</v>
      </c>
      <c r="JC600">
        <v>0</v>
      </c>
      <c r="JD600">
        <v>0</v>
      </c>
      <c r="JE600">
        <v>0</v>
      </c>
      <c r="JF600">
        <v>0</v>
      </c>
      <c r="JG600">
        <v>1</v>
      </c>
      <c r="JH600">
        <v>1</v>
      </c>
      <c r="JI600">
        <v>0</v>
      </c>
      <c r="JJ600">
        <v>0</v>
      </c>
      <c r="JK600">
        <v>0</v>
      </c>
      <c r="JL600">
        <v>0</v>
      </c>
      <c r="JM600">
        <v>0</v>
      </c>
      <c r="JN600">
        <v>0</v>
      </c>
      <c r="JO600">
        <v>0</v>
      </c>
      <c r="JP600">
        <v>0</v>
      </c>
      <c r="JQ600">
        <v>0</v>
      </c>
      <c r="JR600">
        <v>0</v>
      </c>
      <c r="JS600">
        <v>0</v>
      </c>
      <c r="JT600">
        <v>0</v>
      </c>
      <c r="JU600">
        <v>0</v>
      </c>
      <c r="JV600">
        <v>0</v>
      </c>
      <c r="JW600">
        <v>0</v>
      </c>
      <c r="JX600">
        <v>0</v>
      </c>
      <c r="JY600">
        <v>0</v>
      </c>
      <c r="JZ600">
        <v>0</v>
      </c>
      <c r="KA600">
        <v>0</v>
      </c>
      <c r="KB600">
        <v>0</v>
      </c>
      <c r="KC600">
        <v>0</v>
      </c>
      <c r="KD600">
        <v>0</v>
      </c>
      <c r="KE600">
        <v>0</v>
      </c>
      <c r="KF600">
        <v>0</v>
      </c>
      <c r="KG600">
        <v>0</v>
      </c>
      <c r="KH600">
        <v>0</v>
      </c>
      <c r="KI600">
        <v>0</v>
      </c>
      <c r="KJ600">
        <v>0</v>
      </c>
      <c r="KK600">
        <v>0</v>
      </c>
      <c r="KL600">
        <v>0</v>
      </c>
      <c r="KM600">
        <v>0</v>
      </c>
      <c r="KN600">
        <v>0</v>
      </c>
      <c r="KO600">
        <v>0</v>
      </c>
      <c r="KP600">
        <v>0</v>
      </c>
      <c r="KQ600">
        <v>0</v>
      </c>
      <c r="KR600">
        <v>0</v>
      </c>
      <c r="KT600">
        <v>59</v>
      </c>
      <c r="KU600">
        <v>23.046875</v>
      </c>
      <c r="KW600" t="s">
        <v>312</v>
      </c>
      <c r="KX600" t="s">
        <v>313</v>
      </c>
    </row>
    <row r="601" spans="1:310" x14ac:dyDescent="0.25">
      <c r="A601">
        <v>599</v>
      </c>
      <c r="B601">
        <f t="shared" si="9"/>
        <v>1180140179</v>
      </c>
      <c r="C601">
        <v>69925</v>
      </c>
      <c r="D601">
        <v>118014</v>
      </c>
      <c r="E601">
        <v>179</v>
      </c>
      <c r="F601">
        <v>18444</v>
      </c>
      <c r="G601" s="1">
        <v>42643</v>
      </c>
      <c r="H601">
        <v>0</v>
      </c>
      <c r="I601" t="s">
        <v>478</v>
      </c>
      <c r="J601">
        <v>53</v>
      </c>
      <c r="K601">
        <v>1</v>
      </c>
      <c r="L601">
        <v>0</v>
      </c>
      <c r="M601">
        <v>1</v>
      </c>
      <c r="N601">
        <v>4</v>
      </c>
      <c r="O601" s="1">
        <v>39833</v>
      </c>
      <c r="P601">
        <v>0</v>
      </c>
      <c r="Y601">
        <v>1</v>
      </c>
      <c r="Z601">
        <v>1</v>
      </c>
      <c r="AA601">
        <v>1</v>
      </c>
      <c r="AB601">
        <v>2</v>
      </c>
      <c r="AC601">
        <v>2</v>
      </c>
      <c r="AD601">
        <v>1</v>
      </c>
      <c r="AE601" t="s">
        <v>319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N601">
        <v>4</v>
      </c>
      <c r="AO601">
        <v>1</v>
      </c>
      <c r="AR601">
        <v>0</v>
      </c>
      <c r="AS601">
        <v>3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1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G601" t="s">
        <v>311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FC601" s="1">
        <v>40191</v>
      </c>
      <c r="FD601">
        <v>4</v>
      </c>
      <c r="FF601">
        <v>0.46</v>
      </c>
      <c r="FG601">
        <v>2000</v>
      </c>
      <c r="FI601">
        <v>1</v>
      </c>
      <c r="FJ601" s="1">
        <v>40191</v>
      </c>
      <c r="FK601">
        <v>0.1</v>
      </c>
      <c r="FL601">
        <v>1.76</v>
      </c>
      <c r="FM601">
        <v>1.86</v>
      </c>
      <c r="FN601">
        <v>8000</v>
      </c>
      <c r="FO601">
        <v>9500</v>
      </c>
      <c r="FP601">
        <v>44.4</v>
      </c>
      <c r="FQ601">
        <v>1</v>
      </c>
      <c r="FR601">
        <v>2</v>
      </c>
      <c r="FS601">
        <v>1</v>
      </c>
      <c r="FT601">
        <v>0</v>
      </c>
      <c r="FW601">
        <v>0</v>
      </c>
      <c r="FX601">
        <v>0</v>
      </c>
      <c r="FY601">
        <v>0</v>
      </c>
      <c r="FZ601">
        <v>2</v>
      </c>
      <c r="GA601">
        <v>0</v>
      </c>
      <c r="GB601">
        <v>0</v>
      </c>
      <c r="GC601">
        <v>0</v>
      </c>
      <c r="GD601">
        <v>0</v>
      </c>
      <c r="GE601">
        <v>0</v>
      </c>
      <c r="GF601" s="1">
        <v>39864</v>
      </c>
      <c r="GG601">
        <v>1</v>
      </c>
      <c r="GH601">
        <v>1</v>
      </c>
      <c r="GI601">
        <v>0</v>
      </c>
      <c r="GJ601">
        <v>0</v>
      </c>
      <c r="GK601">
        <v>1</v>
      </c>
      <c r="GL601">
        <v>0</v>
      </c>
      <c r="GM601">
        <v>0</v>
      </c>
      <c r="GN601">
        <v>0</v>
      </c>
      <c r="GO601">
        <v>3</v>
      </c>
      <c r="GP601">
        <v>6</v>
      </c>
      <c r="GQ601">
        <v>3</v>
      </c>
      <c r="GR601">
        <v>12</v>
      </c>
      <c r="GS601">
        <v>1</v>
      </c>
      <c r="GT601">
        <v>0</v>
      </c>
      <c r="GU601">
        <v>1</v>
      </c>
      <c r="GV601">
        <v>1</v>
      </c>
      <c r="GW601">
        <v>0</v>
      </c>
      <c r="GX601">
        <v>1</v>
      </c>
      <c r="GY601">
        <v>1</v>
      </c>
      <c r="GZ601">
        <v>0</v>
      </c>
      <c r="HH601">
        <v>0</v>
      </c>
      <c r="HJ601" s="1">
        <v>39867</v>
      </c>
      <c r="HK601" s="1">
        <v>42735</v>
      </c>
      <c r="HL601">
        <v>0</v>
      </c>
      <c r="HM601" s="1">
        <v>23012</v>
      </c>
      <c r="HN601" s="1">
        <v>39833</v>
      </c>
      <c r="HO601">
        <v>7.6933607118412004</v>
      </c>
      <c r="HP601">
        <v>7.6002737850787101</v>
      </c>
      <c r="HQ601">
        <v>7.6933607118412004</v>
      </c>
      <c r="HR601">
        <v>170</v>
      </c>
      <c r="HS601">
        <v>0</v>
      </c>
      <c r="HX601">
        <v>10.1</v>
      </c>
      <c r="IA601">
        <v>0.25</v>
      </c>
      <c r="IC601">
        <v>66</v>
      </c>
      <c r="ID601">
        <v>600</v>
      </c>
      <c r="IE601">
        <v>95</v>
      </c>
      <c r="IF601">
        <v>340</v>
      </c>
      <c r="IG601">
        <v>5.95</v>
      </c>
      <c r="IH601">
        <v>9.5</v>
      </c>
      <c r="II601">
        <v>13.6</v>
      </c>
      <c r="IK601">
        <v>663</v>
      </c>
      <c r="IM601">
        <v>30.8</v>
      </c>
      <c r="IO601">
        <v>61</v>
      </c>
      <c r="IP601">
        <v>55.9</v>
      </c>
      <c r="IQ601">
        <v>0</v>
      </c>
      <c r="IR601">
        <v>0</v>
      </c>
      <c r="IS601">
        <v>0</v>
      </c>
      <c r="IT601">
        <v>0</v>
      </c>
      <c r="IU601">
        <v>0</v>
      </c>
      <c r="IV601">
        <v>0</v>
      </c>
      <c r="IW601">
        <v>0</v>
      </c>
      <c r="IX601">
        <v>0</v>
      </c>
      <c r="IY601">
        <v>0</v>
      </c>
      <c r="IZ601">
        <v>0</v>
      </c>
      <c r="JA601">
        <v>1</v>
      </c>
      <c r="JB601">
        <v>1</v>
      </c>
      <c r="JC601">
        <v>0</v>
      </c>
      <c r="JD601">
        <v>0</v>
      </c>
      <c r="JE601">
        <v>0</v>
      </c>
      <c r="JF601">
        <v>0</v>
      </c>
      <c r="JG601">
        <v>0</v>
      </c>
      <c r="JH601">
        <v>0</v>
      </c>
      <c r="JI601">
        <v>0</v>
      </c>
      <c r="JJ601">
        <v>0</v>
      </c>
      <c r="JK601">
        <v>0</v>
      </c>
      <c r="JL601">
        <v>0</v>
      </c>
      <c r="JM601">
        <v>0</v>
      </c>
      <c r="JN601">
        <v>0</v>
      </c>
      <c r="JO601">
        <v>0</v>
      </c>
      <c r="JP601">
        <v>0</v>
      </c>
      <c r="JQ601">
        <v>0</v>
      </c>
      <c r="JR601">
        <v>0</v>
      </c>
      <c r="JS601">
        <v>0</v>
      </c>
      <c r="JT601">
        <v>0</v>
      </c>
      <c r="JU601">
        <v>0</v>
      </c>
      <c r="JV601">
        <v>0</v>
      </c>
      <c r="JW601">
        <v>0</v>
      </c>
      <c r="JX601">
        <v>0</v>
      </c>
      <c r="JY601">
        <v>0</v>
      </c>
      <c r="JZ601">
        <v>0</v>
      </c>
      <c r="KA601">
        <v>0</v>
      </c>
      <c r="KB601">
        <v>0</v>
      </c>
      <c r="KC601">
        <v>0</v>
      </c>
      <c r="KD601">
        <v>0</v>
      </c>
      <c r="KE601">
        <v>0</v>
      </c>
      <c r="KF601">
        <v>0</v>
      </c>
      <c r="KG601">
        <v>0</v>
      </c>
      <c r="KH601">
        <v>0</v>
      </c>
      <c r="KI601">
        <v>0</v>
      </c>
      <c r="KJ601">
        <v>0</v>
      </c>
      <c r="KK601">
        <v>0</v>
      </c>
      <c r="KL601">
        <v>0</v>
      </c>
      <c r="KM601">
        <v>0</v>
      </c>
      <c r="KN601">
        <v>0</v>
      </c>
      <c r="KO601">
        <v>0</v>
      </c>
      <c r="KP601">
        <v>0</v>
      </c>
      <c r="KQ601">
        <v>0</v>
      </c>
      <c r="KR601">
        <v>0</v>
      </c>
      <c r="KT601">
        <v>53.9</v>
      </c>
      <c r="KU601">
        <v>18.650519031141801</v>
      </c>
      <c r="KV601">
        <v>0.45697300917535499</v>
      </c>
      <c r="KW601" t="s">
        <v>312</v>
      </c>
      <c r="KX601" t="s">
        <v>313</v>
      </c>
    </row>
    <row r="602" spans="1:310" x14ac:dyDescent="0.25">
      <c r="A602">
        <v>600</v>
      </c>
      <c r="B602">
        <f t="shared" si="9"/>
        <v>1180140198</v>
      </c>
      <c r="C602">
        <v>69926</v>
      </c>
      <c r="D602">
        <v>118014</v>
      </c>
      <c r="E602">
        <v>198</v>
      </c>
      <c r="F602">
        <v>18463</v>
      </c>
      <c r="G602" s="1">
        <v>42643</v>
      </c>
      <c r="H602">
        <v>0</v>
      </c>
      <c r="I602" t="s">
        <v>432</v>
      </c>
      <c r="J602">
        <v>62</v>
      </c>
      <c r="K602">
        <v>0</v>
      </c>
      <c r="L602">
        <v>1</v>
      </c>
      <c r="M602">
        <v>1</v>
      </c>
      <c r="N602">
        <v>4</v>
      </c>
      <c r="O602" s="1">
        <v>42266</v>
      </c>
      <c r="P602">
        <v>0</v>
      </c>
      <c r="Y602">
        <v>1</v>
      </c>
      <c r="Z602">
        <v>1</v>
      </c>
      <c r="AA602">
        <v>0</v>
      </c>
      <c r="AB602">
        <v>2</v>
      </c>
      <c r="AC602">
        <v>2</v>
      </c>
      <c r="AE602" t="s">
        <v>344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 t="s">
        <v>323</v>
      </c>
      <c r="AN602">
        <v>4</v>
      </c>
      <c r="AO602">
        <v>2</v>
      </c>
      <c r="AR602">
        <v>0</v>
      </c>
      <c r="AS602">
        <v>5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1</v>
      </c>
      <c r="BB602">
        <v>1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1</v>
      </c>
      <c r="CE602">
        <v>0</v>
      </c>
      <c r="CF602">
        <v>1</v>
      </c>
      <c r="CG602" t="s">
        <v>481</v>
      </c>
      <c r="CH602">
        <v>1</v>
      </c>
      <c r="CI602">
        <v>59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FC602" s="1">
        <v>42333</v>
      </c>
      <c r="FD602">
        <v>1</v>
      </c>
      <c r="FF602">
        <v>0.83</v>
      </c>
      <c r="FG602">
        <v>2000</v>
      </c>
      <c r="FI602">
        <v>1</v>
      </c>
      <c r="FJ602" s="1">
        <v>42333</v>
      </c>
      <c r="FK602">
        <v>1.01</v>
      </c>
      <c r="FL602">
        <v>2.1800000000000002</v>
      </c>
      <c r="FM602">
        <v>3.2</v>
      </c>
      <c r="FN602">
        <v>8000</v>
      </c>
      <c r="FO602">
        <v>9000</v>
      </c>
      <c r="FP602">
        <v>101.52</v>
      </c>
      <c r="FQ602">
        <v>1</v>
      </c>
      <c r="FR602">
        <v>2</v>
      </c>
      <c r="FS602">
        <v>4</v>
      </c>
      <c r="FT602">
        <v>0</v>
      </c>
      <c r="FW602">
        <v>1</v>
      </c>
      <c r="FX602">
        <v>0</v>
      </c>
      <c r="FY602">
        <v>0</v>
      </c>
      <c r="FZ602">
        <v>1</v>
      </c>
      <c r="GA602">
        <v>0</v>
      </c>
      <c r="GB602">
        <v>0</v>
      </c>
      <c r="GC602">
        <v>0</v>
      </c>
      <c r="GD602">
        <v>0</v>
      </c>
      <c r="GE602">
        <v>1</v>
      </c>
      <c r="GV602">
        <v>0</v>
      </c>
      <c r="GW602">
        <v>0</v>
      </c>
      <c r="GX602">
        <v>0</v>
      </c>
      <c r="GZ602">
        <v>0</v>
      </c>
      <c r="HH602">
        <v>0</v>
      </c>
      <c r="HJ602" s="1">
        <v>42266</v>
      </c>
      <c r="HK602" s="1">
        <v>42722</v>
      </c>
      <c r="HL602">
        <v>0</v>
      </c>
      <c r="HM602" s="1">
        <v>19645</v>
      </c>
      <c r="HN602" s="1">
        <v>42631</v>
      </c>
      <c r="HO602">
        <v>1.0321697467488</v>
      </c>
      <c r="HP602">
        <v>1.0321697467488</v>
      </c>
      <c r="HQ602">
        <v>3.2854209445585203E-2</v>
      </c>
      <c r="HR602">
        <v>152</v>
      </c>
      <c r="HS602">
        <v>0</v>
      </c>
      <c r="HT602">
        <v>2.6</v>
      </c>
      <c r="HV602">
        <v>1.1000000000000001</v>
      </c>
      <c r="HX602">
        <v>8.6999999999999993</v>
      </c>
      <c r="IA602">
        <v>1</v>
      </c>
      <c r="IC602">
        <v>31</v>
      </c>
      <c r="IE602">
        <v>390</v>
      </c>
      <c r="IG602">
        <v>7</v>
      </c>
      <c r="IH602">
        <v>5.94</v>
      </c>
      <c r="II602">
        <v>5.38</v>
      </c>
      <c r="IJ602">
        <v>475.59199999999998</v>
      </c>
      <c r="IK602">
        <v>369.512</v>
      </c>
      <c r="IM602">
        <v>27.3</v>
      </c>
      <c r="IO602">
        <v>32</v>
      </c>
      <c r="IP602">
        <v>70</v>
      </c>
      <c r="IQ602">
        <v>0</v>
      </c>
      <c r="IR602">
        <v>0</v>
      </c>
      <c r="IS602">
        <v>0</v>
      </c>
      <c r="IT602">
        <v>0</v>
      </c>
      <c r="IU602">
        <v>0</v>
      </c>
      <c r="IV602">
        <v>0</v>
      </c>
      <c r="IW602">
        <v>0</v>
      </c>
      <c r="IX602">
        <v>0</v>
      </c>
      <c r="IY602">
        <v>0</v>
      </c>
      <c r="IZ602">
        <v>0</v>
      </c>
      <c r="JA602">
        <v>1</v>
      </c>
      <c r="JB602">
        <v>1</v>
      </c>
      <c r="JC602">
        <v>0</v>
      </c>
      <c r="JD602">
        <v>0</v>
      </c>
      <c r="JE602">
        <v>0</v>
      </c>
      <c r="JF602">
        <v>0</v>
      </c>
      <c r="JG602">
        <v>1</v>
      </c>
      <c r="JH602">
        <v>1</v>
      </c>
      <c r="JI602">
        <v>0</v>
      </c>
      <c r="JJ602">
        <v>0</v>
      </c>
      <c r="JK602">
        <v>0</v>
      </c>
      <c r="JL602">
        <v>0</v>
      </c>
      <c r="JM602">
        <v>0</v>
      </c>
      <c r="JN602">
        <v>0</v>
      </c>
      <c r="JO602">
        <v>0</v>
      </c>
      <c r="JP602">
        <v>0</v>
      </c>
      <c r="JQ602">
        <v>0</v>
      </c>
      <c r="JR602">
        <v>0</v>
      </c>
      <c r="JS602">
        <v>0</v>
      </c>
      <c r="JT602">
        <v>0</v>
      </c>
      <c r="JU602">
        <v>0</v>
      </c>
      <c r="JV602">
        <v>0</v>
      </c>
      <c r="JW602">
        <v>0</v>
      </c>
      <c r="JX602">
        <v>0</v>
      </c>
      <c r="JY602">
        <v>0</v>
      </c>
      <c r="JZ602">
        <v>0</v>
      </c>
      <c r="KA602">
        <v>0</v>
      </c>
      <c r="KB602">
        <v>0</v>
      </c>
      <c r="KC602">
        <v>1</v>
      </c>
      <c r="KD602">
        <v>1</v>
      </c>
      <c r="KE602">
        <v>0</v>
      </c>
      <c r="KF602">
        <v>0</v>
      </c>
      <c r="KG602">
        <v>0</v>
      </c>
      <c r="KH602">
        <v>0</v>
      </c>
      <c r="KI602">
        <v>0</v>
      </c>
      <c r="KJ602">
        <v>0</v>
      </c>
      <c r="KK602">
        <v>0</v>
      </c>
      <c r="KL602">
        <v>0</v>
      </c>
      <c r="KM602">
        <v>0</v>
      </c>
      <c r="KN602">
        <v>0</v>
      </c>
      <c r="KO602">
        <v>0</v>
      </c>
      <c r="KP602">
        <v>0</v>
      </c>
      <c r="KQ602">
        <v>0</v>
      </c>
      <c r="KR602">
        <v>0</v>
      </c>
      <c r="KT602">
        <v>68</v>
      </c>
      <c r="KU602">
        <v>29.432132963988899</v>
      </c>
      <c r="KW602" t="s">
        <v>312</v>
      </c>
      <c r="KX602" t="s">
        <v>313</v>
      </c>
    </row>
    <row r="603" spans="1:310" x14ac:dyDescent="0.25">
      <c r="A603">
        <v>601</v>
      </c>
      <c r="B603">
        <f t="shared" si="9"/>
        <v>1180140218</v>
      </c>
      <c r="C603">
        <v>69927</v>
      </c>
      <c r="D603">
        <v>118014</v>
      </c>
      <c r="E603">
        <v>218</v>
      </c>
      <c r="F603">
        <v>19103</v>
      </c>
      <c r="G603" s="1">
        <v>42643</v>
      </c>
      <c r="H603">
        <v>0</v>
      </c>
      <c r="I603" t="s">
        <v>432</v>
      </c>
      <c r="J603">
        <v>49</v>
      </c>
      <c r="K603">
        <v>0</v>
      </c>
      <c r="L603">
        <v>1</v>
      </c>
      <c r="M603">
        <v>1</v>
      </c>
      <c r="N603">
        <v>4</v>
      </c>
      <c r="O603" s="1">
        <v>42619</v>
      </c>
      <c r="P603">
        <v>0</v>
      </c>
      <c r="Y603">
        <v>1</v>
      </c>
      <c r="Z603">
        <v>1</v>
      </c>
      <c r="AA603">
        <v>1</v>
      </c>
      <c r="AB603">
        <v>2</v>
      </c>
      <c r="AC603">
        <v>2</v>
      </c>
      <c r="AD603">
        <v>1</v>
      </c>
      <c r="AE603" t="s">
        <v>319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 t="s">
        <v>323</v>
      </c>
      <c r="AN603">
        <v>2</v>
      </c>
      <c r="AP603" t="s">
        <v>311</v>
      </c>
      <c r="AR603">
        <v>0</v>
      </c>
      <c r="AS603">
        <v>5</v>
      </c>
      <c r="AT603">
        <v>0</v>
      </c>
      <c r="AU603">
        <v>1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1</v>
      </c>
      <c r="BB603">
        <v>1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1</v>
      </c>
      <c r="CE603">
        <v>0</v>
      </c>
      <c r="CF603">
        <v>1</v>
      </c>
      <c r="CG603" t="s">
        <v>351</v>
      </c>
      <c r="CH603">
        <v>1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FS603">
        <v>4</v>
      </c>
      <c r="FT603">
        <v>0</v>
      </c>
      <c r="FW603">
        <v>0</v>
      </c>
      <c r="FX603">
        <v>0</v>
      </c>
      <c r="FY603">
        <v>0</v>
      </c>
      <c r="FZ603">
        <v>1</v>
      </c>
      <c r="GA603">
        <v>0</v>
      </c>
      <c r="GB603">
        <v>0</v>
      </c>
      <c r="GC603">
        <v>0</v>
      </c>
      <c r="GD603">
        <v>0</v>
      </c>
      <c r="GE603">
        <v>1</v>
      </c>
      <c r="GF603" s="1">
        <v>42608</v>
      </c>
      <c r="GG603">
        <v>1</v>
      </c>
      <c r="GH603">
        <v>1</v>
      </c>
      <c r="GI603">
        <v>0</v>
      </c>
      <c r="GJ603">
        <v>0</v>
      </c>
      <c r="GK603">
        <v>1</v>
      </c>
      <c r="GL603">
        <v>0</v>
      </c>
      <c r="GM603">
        <v>0</v>
      </c>
      <c r="GN603">
        <v>0</v>
      </c>
      <c r="GO603">
        <v>3</v>
      </c>
      <c r="GP603">
        <v>6</v>
      </c>
      <c r="GQ603">
        <v>3</v>
      </c>
      <c r="GR603">
        <v>12</v>
      </c>
      <c r="GS603">
        <v>1</v>
      </c>
      <c r="GT603">
        <v>1</v>
      </c>
      <c r="GU603">
        <v>1</v>
      </c>
      <c r="GV603">
        <v>0</v>
      </c>
      <c r="GW603">
        <v>0</v>
      </c>
      <c r="GX603">
        <v>0</v>
      </c>
      <c r="GZ603">
        <v>0</v>
      </c>
      <c r="HH603">
        <v>0</v>
      </c>
      <c r="HJ603" s="1">
        <v>42619</v>
      </c>
      <c r="HK603" s="1">
        <v>42731</v>
      </c>
      <c r="HL603">
        <v>0</v>
      </c>
      <c r="HM603" s="1">
        <v>24473</v>
      </c>
      <c r="HO603">
        <v>6.5708418891170406E-2</v>
      </c>
      <c r="HP603">
        <v>6.5708418891170406E-2</v>
      </c>
      <c r="HR603">
        <v>150</v>
      </c>
      <c r="HS603">
        <v>0</v>
      </c>
      <c r="IQ603">
        <v>0</v>
      </c>
      <c r="IR603">
        <v>0</v>
      </c>
      <c r="IS603">
        <v>0</v>
      </c>
      <c r="IT603">
        <v>0</v>
      </c>
      <c r="IU603">
        <v>0</v>
      </c>
      <c r="IV603">
        <v>0</v>
      </c>
      <c r="IW603">
        <v>0</v>
      </c>
      <c r="IX603">
        <v>0</v>
      </c>
      <c r="IY603">
        <v>0</v>
      </c>
      <c r="IZ603">
        <v>0</v>
      </c>
      <c r="JA603">
        <v>1</v>
      </c>
      <c r="JB603">
        <v>1</v>
      </c>
      <c r="JC603">
        <v>0</v>
      </c>
      <c r="JD603">
        <v>0</v>
      </c>
      <c r="JE603">
        <v>0</v>
      </c>
      <c r="JF603">
        <v>0</v>
      </c>
      <c r="JG603">
        <v>1</v>
      </c>
      <c r="JH603">
        <v>1</v>
      </c>
      <c r="JI603">
        <v>0</v>
      </c>
      <c r="JJ603">
        <v>0</v>
      </c>
      <c r="JK603">
        <v>0</v>
      </c>
      <c r="JL603">
        <v>0</v>
      </c>
      <c r="JM603">
        <v>0</v>
      </c>
      <c r="JN603">
        <v>0</v>
      </c>
      <c r="JO603">
        <v>0</v>
      </c>
      <c r="JP603">
        <v>0</v>
      </c>
      <c r="JQ603">
        <v>0</v>
      </c>
      <c r="JR603">
        <v>0</v>
      </c>
      <c r="JS603">
        <v>0</v>
      </c>
      <c r="JT603">
        <v>0</v>
      </c>
      <c r="JU603">
        <v>0</v>
      </c>
      <c r="JV603">
        <v>0</v>
      </c>
      <c r="JW603">
        <v>0</v>
      </c>
      <c r="JX603">
        <v>0</v>
      </c>
      <c r="JY603">
        <v>0</v>
      </c>
      <c r="JZ603">
        <v>0</v>
      </c>
      <c r="KA603">
        <v>0</v>
      </c>
      <c r="KB603">
        <v>0</v>
      </c>
      <c r="KC603">
        <v>1</v>
      </c>
      <c r="KD603">
        <v>1</v>
      </c>
      <c r="KE603">
        <v>0</v>
      </c>
      <c r="KF603">
        <v>0</v>
      </c>
      <c r="KG603">
        <v>0</v>
      </c>
      <c r="KH603">
        <v>0</v>
      </c>
      <c r="KI603">
        <v>0</v>
      </c>
      <c r="KJ603">
        <v>0</v>
      </c>
      <c r="KK603">
        <v>0</v>
      </c>
      <c r="KL603">
        <v>0</v>
      </c>
      <c r="KM603">
        <v>0</v>
      </c>
      <c r="KN603">
        <v>0</v>
      </c>
      <c r="KO603">
        <v>0</v>
      </c>
      <c r="KP603">
        <v>0</v>
      </c>
      <c r="KQ603">
        <v>0</v>
      </c>
      <c r="KR603">
        <v>0</v>
      </c>
      <c r="KT603">
        <v>60</v>
      </c>
      <c r="KU603">
        <v>26.6666666666666</v>
      </c>
      <c r="KW603" t="s">
        <v>312</v>
      </c>
      <c r="KX603" t="s">
        <v>313</v>
      </c>
    </row>
    <row r="604" spans="1:310" x14ac:dyDescent="0.25">
      <c r="A604">
        <v>602</v>
      </c>
      <c r="B604">
        <f t="shared" si="9"/>
        <v>1180140241</v>
      </c>
      <c r="C604">
        <v>84483</v>
      </c>
      <c r="D604">
        <v>118014</v>
      </c>
      <c r="E604">
        <v>241</v>
      </c>
      <c r="F604">
        <v>22006</v>
      </c>
      <c r="G604" s="1">
        <v>42769</v>
      </c>
      <c r="H604">
        <v>2</v>
      </c>
      <c r="I604" t="s">
        <v>478</v>
      </c>
      <c r="J604">
        <v>57</v>
      </c>
      <c r="K604">
        <v>0</v>
      </c>
      <c r="L604">
        <v>1</v>
      </c>
      <c r="M604">
        <v>1</v>
      </c>
      <c r="N604">
        <v>4</v>
      </c>
      <c r="O604" s="1">
        <v>42766</v>
      </c>
      <c r="P604">
        <v>0</v>
      </c>
      <c r="Y604">
        <v>1</v>
      </c>
      <c r="Z604">
        <v>1</v>
      </c>
      <c r="AA604">
        <v>1</v>
      </c>
      <c r="AB604">
        <v>2</v>
      </c>
      <c r="AC604">
        <v>2</v>
      </c>
      <c r="AE604" t="s">
        <v>319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 t="s">
        <v>323</v>
      </c>
      <c r="AN604">
        <v>4</v>
      </c>
      <c r="AO604">
        <v>1</v>
      </c>
      <c r="AR604">
        <v>0</v>
      </c>
      <c r="AS604">
        <v>5</v>
      </c>
      <c r="AT604">
        <v>0</v>
      </c>
      <c r="AU604">
        <v>1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1</v>
      </c>
      <c r="CH604">
        <v>0</v>
      </c>
      <c r="CJ604">
        <v>1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1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1</v>
      </c>
      <c r="EL604">
        <v>0</v>
      </c>
      <c r="EM604">
        <v>0</v>
      </c>
      <c r="EN604">
        <v>0</v>
      </c>
      <c r="EO604">
        <v>0</v>
      </c>
      <c r="EP604">
        <v>0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0</v>
      </c>
      <c r="FA604">
        <v>0</v>
      </c>
      <c r="FB604">
        <v>1</v>
      </c>
      <c r="FT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0</v>
      </c>
      <c r="GC604">
        <v>0</v>
      </c>
      <c r="GD604">
        <v>0</v>
      </c>
      <c r="GE604">
        <v>1</v>
      </c>
      <c r="GF604" s="1">
        <v>42765</v>
      </c>
      <c r="GG604">
        <v>1</v>
      </c>
      <c r="GH604">
        <v>1</v>
      </c>
      <c r="GI604">
        <v>0</v>
      </c>
      <c r="GJ604">
        <v>1</v>
      </c>
      <c r="GK604">
        <v>1</v>
      </c>
      <c r="GL604">
        <v>0</v>
      </c>
      <c r="GM604">
        <v>0</v>
      </c>
      <c r="GN604">
        <v>0</v>
      </c>
      <c r="GO604">
        <v>2</v>
      </c>
      <c r="GP604">
        <v>6</v>
      </c>
      <c r="GQ604">
        <v>3</v>
      </c>
      <c r="GR604">
        <v>9</v>
      </c>
      <c r="GS604">
        <v>1</v>
      </c>
      <c r="GT604">
        <v>1</v>
      </c>
      <c r="GU604">
        <v>1</v>
      </c>
      <c r="GV604">
        <v>0</v>
      </c>
      <c r="GW604">
        <v>0</v>
      </c>
      <c r="GX604">
        <v>0</v>
      </c>
      <c r="GZ604">
        <v>0</v>
      </c>
      <c r="HH604">
        <v>0</v>
      </c>
      <c r="HJ604" s="1">
        <v>42766</v>
      </c>
      <c r="HK604" s="1">
        <v>42869</v>
      </c>
      <c r="HL604">
        <v>0</v>
      </c>
      <c r="HM604" s="1">
        <v>21867</v>
      </c>
      <c r="HN604" s="1">
        <v>42768</v>
      </c>
      <c r="HO604">
        <v>8.2135523613963007E-3</v>
      </c>
      <c r="HP604">
        <v>8.2135523613963007E-3</v>
      </c>
      <c r="HQ604">
        <v>2.7378507871321E-3</v>
      </c>
      <c r="HR604">
        <v>143</v>
      </c>
      <c r="HS604">
        <v>0</v>
      </c>
      <c r="HT604">
        <v>4.2</v>
      </c>
      <c r="HV604">
        <v>5</v>
      </c>
      <c r="HX604">
        <v>11.2</v>
      </c>
      <c r="IG604">
        <v>9.16</v>
      </c>
      <c r="IH604">
        <v>4.91</v>
      </c>
      <c r="IM604">
        <v>35.200000000000003</v>
      </c>
      <c r="IO604">
        <v>57</v>
      </c>
      <c r="IQ604">
        <v>0</v>
      </c>
      <c r="IR604">
        <v>0</v>
      </c>
      <c r="IS604">
        <v>0</v>
      </c>
      <c r="IT604">
        <v>0</v>
      </c>
      <c r="IU604">
        <v>0</v>
      </c>
      <c r="IV604">
        <v>0</v>
      </c>
      <c r="IW604">
        <v>0</v>
      </c>
      <c r="IX604">
        <v>0</v>
      </c>
      <c r="IY604">
        <v>0</v>
      </c>
      <c r="IZ604">
        <v>0</v>
      </c>
      <c r="JA604">
        <v>0</v>
      </c>
      <c r="JB604">
        <v>0</v>
      </c>
      <c r="JC604">
        <v>0</v>
      </c>
      <c r="JD604">
        <v>0</v>
      </c>
      <c r="JE604">
        <v>0</v>
      </c>
      <c r="JF604">
        <v>0</v>
      </c>
      <c r="JG604">
        <v>1</v>
      </c>
      <c r="JH604">
        <v>1</v>
      </c>
      <c r="JI604">
        <v>0</v>
      </c>
      <c r="JJ604">
        <v>0</v>
      </c>
      <c r="JK604">
        <v>0</v>
      </c>
      <c r="JL604">
        <v>0</v>
      </c>
      <c r="JM604">
        <v>0</v>
      </c>
      <c r="JN604">
        <v>0</v>
      </c>
      <c r="JO604">
        <v>0</v>
      </c>
      <c r="JP604">
        <v>0</v>
      </c>
      <c r="JQ604">
        <v>0</v>
      </c>
      <c r="JR604">
        <v>0</v>
      </c>
      <c r="JS604">
        <v>0</v>
      </c>
      <c r="JT604">
        <v>0</v>
      </c>
      <c r="JU604">
        <v>0</v>
      </c>
      <c r="JV604">
        <v>0</v>
      </c>
      <c r="JW604">
        <v>0</v>
      </c>
      <c r="JX604">
        <v>0</v>
      </c>
      <c r="JY604">
        <v>0</v>
      </c>
      <c r="JZ604">
        <v>0</v>
      </c>
      <c r="KA604">
        <v>0</v>
      </c>
      <c r="KB604">
        <v>0</v>
      </c>
      <c r="KC604">
        <v>0</v>
      </c>
      <c r="KD604">
        <v>0</v>
      </c>
      <c r="KE604">
        <v>0</v>
      </c>
      <c r="KF604">
        <v>0</v>
      </c>
      <c r="KG604">
        <v>0</v>
      </c>
      <c r="KH604">
        <v>0</v>
      </c>
      <c r="KI604">
        <v>0</v>
      </c>
      <c r="KJ604">
        <v>0</v>
      </c>
      <c r="KK604">
        <v>0</v>
      </c>
      <c r="KL604">
        <v>0</v>
      </c>
      <c r="KM604">
        <v>0</v>
      </c>
      <c r="KN604">
        <v>0</v>
      </c>
      <c r="KO604">
        <v>0</v>
      </c>
      <c r="KP604">
        <v>0</v>
      </c>
      <c r="KQ604">
        <v>0</v>
      </c>
      <c r="KR604">
        <v>0</v>
      </c>
      <c r="KT604">
        <v>50.8</v>
      </c>
      <c r="KU604">
        <v>24.842290576556302</v>
      </c>
      <c r="KW604" t="s">
        <v>312</v>
      </c>
      <c r="KX604" t="s">
        <v>313</v>
      </c>
    </row>
    <row r="605" spans="1:310" x14ac:dyDescent="0.25">
      <c r="A605">
        <v>603</v>
      </c>
      <c r="B605">
        <f t="shared" si="9"/>
        <v>1180140242</v>
      </c>
      <c r="C605">
        <v>84486</v>
      </c>
      <c r="D605">
        <v>118014</v>
      </c>
      <c r="E605">
        <v>242</v>
      </c>
      <c r="F605">
        <v>22007</v>
      </c>
      <c r="G605" s="1">
        <v>42769</v>
      </c>
      <c r="H605">
        <v>2</v>
      </c>
      <c r="I605" t="s">
        <v>478</v>
      </c>
      <c r="J605">
        <v>58</v>
      </c>
      <c r="K605">
        <v>1</v>
      </c>
      <c r="L605">
        <v>0</v>
      </c>
      <c r="M605">
        <v>1</v>
      </c>
      <c r="N605">
        <v>4</v>
      </c>
      <c r="O605" s="1">
        <v>42766</v>
      </c>
      <c r="P605">
        <v>0</v>
      </c>
      <c r="Y605">
        <v>1</v>
      </c>
      <c r="Z605">
        <v>1</v>
      </c>
      <c r="AA605">
        <v>1</v>
      </c>
      <c r="AB605">
        <v>2</v>
      </c>
      <c r="AC605">
        <v>2</v>
      </c>
      <c r="AD605">
        <v>3</v>
      </c>
      <c r="AE605" t="s">
        <v>326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 t="s">
        <v>340</v>
      </c>
      <c r="AN605">
        <v>4</v>
      </c>
      <c r="AO605">
        <v>2</v>
      </c>
      <c r="AR605">
        <v>0</v>
      </c>
      <c r="AS605">
        <v>1</v>
      </c>
      <c r="AU605">
        <v>1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1</v>
      </c>
      <c r="BB605">
        <v>1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G605" t="s">
        <v>311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1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S605">
        <v>0</v>
      </c>
      <c r="DT605">
        <v>0</v>
      </c>
      <c r="DU605">
        <v>1</v>
      </c>
      <c r="DV605">
        <v>0</v>
      </c>
      <c r="DW605">
        <v>0</v>
      </c>
      <c r="DX605">
        <v>1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0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1</v>
      </c>
      <c r="FS605">
        <v>0</v>
      </c>
      <c r="FT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0</v>
      </c>
      <c r="GE605">
        <v>0</v>
      </c>
      <c r="GF605" s="1">
        <v>42765</v>
      </c>
      <c r="GG605">
        <v>1</v>
      </c>
      <c r="GH605">
        <v>1</v>
      </c>
      <c r="GI605">
        <v>0</v>
      </c>
      <c r="GJ605">
        <v>1</v>
      </c>
      <c r="GK605">
        <v>1</v>
      </c>
      <c r="GL605">
        <v>0</v>
      </c>
      <c r="GM605">
        <v>0</v>
      </c>
      <c r="GN605">
        <v>0</v>
      </c>
      <c r="GO605">
        <v>2</v>
      </c>
      <c r="GP605">
        <v>6</v>
      </c>
      <c r="GQ605">
        <v>3</v>
      </c>
      <c r="GR605">
        <v>9</v>
      </c>
      <c r="GS605">
        <v>1</v>
      </c>
      <c r="GT605">
        <v>1</v>
      </c>
      <c r="GU605">
        <v>1</v>
      </c>
      <c r="GV605">
        <v>0</v>
      </c>
      <c r="GW605">
        <v>0</v>
      </c>
      <c r="GX605">
        <v>0</v>
      </c>
      <c r="GZ605">
        <v>0</v>
      </c>
      <c r="HH605">
        <v>0</v>
      </c>
      <c r="HJ605" s="1">
        <v>42766</v>
      </c>
      <c r="HK605" s="1">
        <v>42869</v>
      </c>
      <c r="HL605">
        <v>0</v>
      </c>
      <c r="HM605" s="1">
        <v>21264</v>
      </c>
      <c r="HN605" s="1">
        <v>42766</v>
      </c>
      <c r="HO605">
        <v>8.2135523613963007E-3</v>
      </c>
      <c r="HP605">
        <v>8.2135523613963007E-3</v>
      </c>
      <c r="HQ605">
        <v>8.2135523613963007E-3</v>
      </c>
      <c r="HR605">
        <v>165</v>
      </c>
      <c r="HS605">
        <v>0</v>
      </c>
      <c r="HT605">
        <v>4</v>
      </c>
      <c r="HV605">
        <v>5.8</v>
      </c>
      <c r="HX605">
        <v>10</v>
      </c>
      <c r="IG605">
        <v>4.41</v>
      </c>
      <c r="IH605">
        <v>11.29</v>
      </c>
      <c r="IM605">
        <v>28.6</v>
      </c>
      <c r="IO605">
        <v>126</v>
      </c>
      <c r="IQ605">
        <v>0</v>
      </c>
      <c r="IR605">
        <v>0</v>
      </c>
      <c r="IS605">
        <v>0</v>
      </c>
      <c r="IT605">
        <v>0</v>
      </c>
      <c r="IU605">
        <v>0</v>
      </c>
      <c r="IV605">
        <v>0</v>
      </c>
      <c r="IW605">
        <v>0</v>
      </c>
      <c r="IX605">
        <v>0</v>
      </c>
      <c r="IY605">
        <v>0</v>
      </c>
      <c r="IZ605">
        <v>0</v>
      </c>
      <c r="JA605">
        <v>1</v>
      </c>
      <c r="JB605">
        <v>1</v>
      </c>
      <c r="JC605">
        <v>0</v>
      </c>
      <c r="JD605">
        <v>0</v>
      </c>
      <c r="JE605">
        <v>0</v>
      </c>
      <c r="JF605">
        <v>0</v>
      </c>
      <c r="JG605">
        <v>0</v>
      </c>
      <c r="JH605">
        <v>0</v>
      </c>
      <c r="JI605">
        <v>0</v>
      </c>
      <c r="JJ605">
        <v>0</v>
      </c>
      <c r="JK605">
        <v>0</v>
      </c>
      <c r="JL605">
        <v>0</v>
      </c>
      <c r="JM605">
        <v>0</v>
      </c>
      <c r="JN605">
        <v>0</v>
      </c>
      <c r="JO605">
        <v>1</v>
      </c>
      <c r="JP605">
        <v>1</v>
      </c>
      <c r="JQ605">
        <v>0</v>
      </c>
      <c r="JR605">
        <v>0</v>
      </c>
      <c r="JS605">
        <v>0</v>
      </c>
      <c r="JT605">
        <v>0</v>
      </c>
      <c r="JU605">
        <v>1</v>
      </c>
      <c r="JV605">
        <v>1</v>
      </c>
      <c r="JW605">
        <v>0</v>
      </c>
      <c r="JX605">
        <v>0</v>
      </c>
      <c r="JY605">
        <v>0</v>
      </c>
      <c r="JZ605">
        <v>0</v>
      </c>
      <c r="KA605">
        <v>0</v>
      </c>
      <c r="KB605">
        <v>0</v>
      </c>
      <c r="KC605">
        <v>1</v>
      </c>
      <c r="KD605">
        <v>1</v>
      </c>
      <c r="KE605">
        <v>0</v>
      </c>
      <c r="KF605">
        <v>0</v>
      </c>
      <c r="KG605">
        <v>0</v>
      </c>
      <c r="KH605">
        <v>0</v>
      </c>
      <c r="KI605">
        <v>0</v>
      </c>
      <c r="KJ605">
        <v>0</v>
      </c>
      <c r="KK605">
        <v>0</v>
      </c>
      <c r="KL605">
        <v>0</v>
      </c>
      <c r="KM605">
        <v>0</v>
      </c>
      <c r="KN605">
        <v>0</v>
      </c>
      <c r="KO605">
        <v>0</v>
      </c>
      <c r="KP605">
        <v>0</v>
      </c>
      <c r="KQ605">
        <v>0</v>
      </c>
      <c r="KR605">
        <v>0</v>
      </c>
      <c r="KT605">
        <v>52</v>
      </c>
      <c r="KU605">
        <v>19.100091827364501</v>
      </c>
      <c r="KW605" t="s">
        <v>312</v>
      </c>
      <c r="KX605" t="s">
        <v>313</v>
      </c>
    </row>
    <row r="606" spans="1:310" x14ac:dyDescent="0.25">
      <c r="A606">
        <v>604</v>
      </c>
      <c r="B606">
        <f t="shared" si="9"/>
        <v>1180140244</v>
      </c>
      <c r="C606">
        <v>85077</v>
      </c>
      <c r="D606">
        <v>118014</v>
      </c>
      <c r="E606">
        <v>244</v>
      </c>
      <c r="F606">
        <v>22100</v>
      </c>
      <c r="G606" s="1">
        <v>42776</v>
      </c>
      <c r="H606">
        <v>2</v>
      </c>
      <c r="I606" t="s">
        <v>432</v>
      </c>
      <c r="J606">
        <v>72</v>
      </c>
      <c r="K606">
        <v>0</v>
      </c>
      <c r="L606">
        <v>1</v>
      </c>
      <c r="M606">
        <v>1</v>
      </c>
      <c r="N606">
        <v>4</v>
      </c>
      <c r="O606" s="1">
        <v>42750</v>
      </c>
      <c r="P606">
        <v>0</v>
      </c>
      <c r="Y606">
        <v>1</v>
      </c>
      <c r="Z606">
        <v>1</v>
      </c>
      <c r="AA606">
        <v>1</v>
      </c>
      <c r="AB606">
        <v>2</v>
      </c>
      <c r="AC606">
        <v>2</v>
      </c>
      <c r="AD606">
        <v>1</v>
      </c>
      <c r="AE606" t="s">
        <v>319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 t="s">
        <v>323</v>
      </c>
      <c r="AN606">
        <v>4</v>
      </c>
      <c r="AO606">
        <v>2</v>
      </c>
      <c r="AR606">
        <v>0</v>
      </c>
      <c r="AS606">
        <v>5</v>
      </c>
      <c r="AT606">
        <v>0</v>
      </c>
      <c r="AU606">
        <v>1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1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1</v>
      </c>
      <c r="BI606">
        <v>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1</v>
      </c>
      <c r="CE606">
        <v>0</v>
      </c>
      <c r="CF606">
        <v>1</v>
      </c>
      <c r="CG606" t="s">
        <v>349</v>
      </c>
      <c r="CH606">
        <v>1</v>
      </c>
      <c r="CI606">
        <v>58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1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FS606">
        <v>4</v>
      </c>
      <c r="FT606">
        <v>0</v>
      </c>
      <c r="FW606">
        <v>0</v>
      </c>
      <c r="FX606">
        <v>0</v>
      </c>
      <c r="FY606">
        <v>0</v>
      </c>
      <c r="FZ606">
        <v>1</v>
      </c>
      <c r="GA606">
        <v>0</v>
      </c>
      <c r="GB606">
        <v>0</v>
      </c>
      <c r="GC606">
        <v>0</v>
      </c>
      <c r="GD606">
        <v>0</v>
      </c>
      <c r="GE606">
        <v>1</v>
      </c>
      <c r="GF606" s="1">
        <v>42772</v>
      </c>
      <c r="GG606">
        <v>1</v>
      </c>
      <c r="GH606">
        <v>1</v>
      </c>
      <c r="GI606">
        <v>0</v>
      </c>
      <c r="GJ606">
        <v>1</v>
      </c>
      <c r="GK606">
        <v>1</v>
      </c>
      <c r="GL606">
        <v>0</v>
      </c>
      <c r="GM606">
        <v>0</v>
      </c>
      <c r="GN606">
        <v>0</v>
      </c>
      <c r="GO606">
        <v>3</v>
      </c>
      <c r="GP606">
        <v>6</v>
      </c>
      <c r="GQ606">
        <v>3</v>
      </c>
      <c r="GR606">
        <v>12</v>
      </c>
      <c r="GS606">
        <v>3</v>
      </c>
      <c r="GT606">
        <v>1</v>
      </c>
      <c r="GU606">
        <v>1</v>
      </c>
      <c r="GV606">
        <v>0</v>
      </c>
      <c r="GW606">
        <v>0</v>
      </c>
      <c r="GX606">
        <v>1</v>
      </c>
      <c r="GY606">
        <v>1</v>
      </c>
      <c r="GZ606">
        <v>0</v>
      </c>
      <c r="HH606">
        <v>0</v>
      </c>
      <c r="HJ606" s="1">
        <v>42775</v>
      </c>
      <c r="HK606" s="1">
        <v>42880</v>
      </c>
      <c r="HL606">
        <v>0</v>
      </c>
      <c r="HM606" s="1">
        <v>16438</v>
      </c>
      <c r="HN606" s="1">
        <v>42750</v>
      </c>
      <c r="HO606">
        <v>7.1184120465434597E-2</v>
      </c>
      <c r="HP606">
        <v>2.7378507871321E-3</v>
      </c>
      <c r="HQ606">
        <v>7.1184120465434597E-2</v>
      </c>
      <c r="HR606">
        <v>155</v>
      </c>
      <c r="HS606">
        <v>0</v>
      </c>
      <c r="HV606">
        <v>3.1</v>
      </c>
      <c r="HX606">
        <v>10.199999999999999</v>
      </c>
      <c r="IG606">
        <v>9.25</v>
      </c>
      <c r="IH606">
        <v>4.49</v>
      </c>
      <c r="IM606">
        <v>31.7</v>
      </c>
      <c r="IO606">
        <v>78</v>
      </c>
      <c r="IQ606">
        <v>0</v>
      </c>
      <c r="IR606">
        <v>0</v>
      </c>
      <c r="IS606">
        <v>0</v>
      </c>
      <c r="IT606">
        <v>0</v>
      </c>
      <c r="IU606">
        <v>1</v>
      </c>
      <c r="IV606">
        <v>1</v>
      </c>
      <c r="IW606">
        <v>0</v>
      </c>
      <c r="IX606">
        <v>0</v>
      </c>
      <c r="IY606">
        <v>0</v>
      </c>
      <c r="IZ606">
        <v>0</v>
      </c>
      <c r="JA606">
        <v>1</v>
      </c>
      <c r="JB606">
        <v>1</v>
      </c>
      <c r="JC606">
        <v>0</v>
      </c>
      <c r="JD606">
        <v>0</v>
      </c>
      <c r="JE606">
        <v>0</v>
      </c>
      <c r="JF606">
        <v>0</v>
      </c>
      <c r="JG606">
        <v>1</v>
      </c>
      <c r="JH606">
        <v>1</v>
      </c>
      <c r="JI606">
        <v>0</v>
      </c>
      <c r="JJ606">
        <v>0</v>
      </c>
      <c r="JK606">
        <v>0</v>
      </c>
      <c r="JL606">
        <v>0</v>
      </c>
      <c r="JM606">
        <v>0</v>
      </c>
      <c r="JN606">
        <v>0</v>
      </c>
      <c r="JO606">
        <v>0</v>
      </c>
      <c r="JP606">
        <v>0</v>
      </c>
      <c r="JQ606">
        <v>0</v>
      </c>
      <c r="JR606">
        <v>0</v>
      </c>
      <c r="JS606">
        <v>0</v>
      </c>
      <c r="JT606">
        <v>0</v>
      </c>
      <c r="JU606">
        <v>0</v>
      </c>
      <c r="JV606">
        <v>0</v>
      </c>
      <c r="JW606">
        <v>0</v>
      </c>
      <c r="JX606">
        <v>0</v>
      </c>
      <c r="JY606">
        <v>0</v>
      </c>
      <c r="JZ606">
        <v>0</v>
      </c>
      <c r="KA606">
        <v>0</v>
      </c>
      <c r="KB606">
        <v>0</v>
      </c>
      <c r="KC606">
        <v>0</v>
      </c>
      <c r="KD606">
        <v>0</v>
      </c>
      <c r="KE606">
        <v>0</v>
      </c>
      <c r="KF606">
        <v>0</v>
      </c>
      <c r="KG606">
        <v>0</v>
      </c>
      <c r="KH606">
        <v>0</v>
      </c>
      <c r="KI606">
        <v>0</v>
      </c>
      <c r="KJ606">
        <v>0</v>
      </c>
      <c r="KK606">
        <v>0</v>
      </c>
      <c r="KL606">
        <v>0</v>
      </c>
      <c r="KM606">
        <v>0</v>
      </c>
      <c r="KN606">
        <v>0</v>
      </c>
      <c r="KO606">
        <v>0</v>
      </c>
      <c r="KP606">
        <v>0</v>
      </c>
      <c r="KQ606">
        <v>0</v>
      </c>
      <c r="KR606">
        <v>0</v>
      </c>
      <c r="KT606">
        <v>44</v>
      </c>
      <c r="KU606">
        <v>18.314255983350598</v>
      </c>
      <c r="KW606" t="s">
        <v>312</v>
      </c>
      <c r="KX606" t="s">
        <v>313</v>
      </c>
    </row>
    <row r="607" spans="1:310" x14ac:dyDescent="0.25">
      <c r="A607">
        <v>605</v>
      </c>
      <c r="B607">
        <f t="shared" si="9"/>
        <v>1180140245</v>
      </c>
      <c r="C607">
        <v>85093</v>
      </c>
      <c r="D607">
        <v>118014</v>
      </c>
      <c r="E607">
        <v>245</v>
      </c>
      <c r="F607">
        <v>22101</v>
      </c>
      <c r="G607" s="1">
        <v>42776</v>
      </c>
      <c r="H607">
        <v>2</v>
      </c>
      <c r="I607" t="s">
        <v>432</v>
      </c>
      <c r="J607">
        <v>62</v>
      </c>
      <c r="K607">
        <v>1</v>
      </c>
      <c r="L607">
        <v>1</v>
      </c>
      <c r="M607">
        <v>1</v>
      </c>
      <c r="N607">
        <v>4</v>
      </c>
      <c r="O607" s="1">
        <v>42775</v>
      </c>
      <c r="P607">
        <v>0</v>
      </c>
      <c r="Y607">
        <v>1</v>
      </c>
      <c r="Z607">
        <v>1</v>
      </c>
      <c r="AA607">
        <v>1</v>
      </c>
      <c r="AB607">
        <v>2</v>
      </c>
      <c r="AC607">
        <v>2</v>
      </c>
      <c r="AD607">
        <v>1</v>
      </c>
      <c r="AE607" t="s">
        <v>319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 t="s">
        <v>323</v>
      </c>
      <c r="AN607">
        <v>4</v>
      </c>
      <c r="AO607">
        <v>2</v>
      </c>
      <c r="AR607">
        <v>0</v>
      </c>
      <c r="AS607">
        <v>3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1</v>
      </c>
      <c r="BB607">
        <v>1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1</v>
      </c>
      <c r="CE607">
        <v>0</v>
      </c>
      <c r="CF607">
        <v>1</v>
      </c>
      <c r="CG607" t="s">
        <v>336</v>
      </c>
      <c r="CH607">
        <v>1</v>
      </c>
      <c r="CI607">
        <v>61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1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FS607">
        <v>4</v>
      </c>
      <c r="FT607">
        <v>0</v>
      </c>
      <c r="FW607">
        <v>0</v>
      </c>
      <c r="FX607">
        <v>0</v>
      </c>
      <c r="FY607">
        <v>0</v>
      </c>
      <c r="FZ607">
        <v>1</v>
      </c>
      <c r="GA607">
        <v>0</v>
      </c>
      <c r="GB607">
        <v>0</v>
      </c>
      <c r="GC607">
        <v>0</v>
      </c>
      <c r="GD607">
        <v>0</v>
      </c>
      <c r="GE607">
        <v>1</v>
      </c>
      <c r="GF607" s="1">
        <v>42772</v>
      </c>
      <c r="GG607">
        <v>1</v>
      </c>
      <c r="GH607">
        <v>1</v>
      </c>
      <c r="GI607">
        <v>0</v>
      </c>
      <c r="GJ607">
        <v>1</v>
      </c>
      <c r="GK607">
        <v>1</v>
      </c>
      <c r="GL607">
        <v>0</v>
      </c>
      <c r="GM607">
        <v>0</v>
      </c>
      <c r="GN607">
        <v>0</v>
      </c>
      <c r="GO607">
        <v>3</v>
      </c>
      <c r="GP607">
        <v>6</v>
      </c>
      <c r="GQ607">
        <v>3</v>
      </c>
      <c r="GR607">
        <v>12</v>
      </c>
      <c r="GS607">
        <v>3</v>
      </c>
      <c r="GT607">
        <v>1</v>
      </c>
      <c r="GU607">
        <v>1</v>
      </c>
      <c r="GV607">
        <v>0</v>
      </c>
      <c r="GW607">
        <v>0</v>
      </c>
      <c r="GX607">
        <v>0</v>
      </c>
      <c r="GZ607">
        <v>0</v>
      </c>
      <c r="HH607">
        <v>0</v>
      </c>
      <c r="HJ607" s="1">
        <v>42775</v>
      </c>
      <c r="HK607" s="1">
        <v>42882</v>
      </c>
      <c r="HL607">
        <v>0</v>
      </c>
      <c r="HM607" s="1">
        <v>20090</v>
      </c>
      <c r="HN607" s="1">
        <v>42775</v>
      </c>
      <c r="HO607">
        <v>2.7378507871321E-3</v>
      </c>
      <c r="HP607">
        <v>2.7378507871321E-3</v>
      </c>
      <c r="HQ607">
        <v>2.7378507871321E-3</v>
      </c>
      <c r="HR607">
        <v>168</v>
      </c>
      <c r="HS607">
        <v>0</v>
      </c>
      <c r="HT607">
        <v>3.9</v>
      </c>
      <c r="HV607">
        <v>5</v>
      </c>
      <c r="HX607">
        <v>8.6999999999999993</v>
      </c>
      <c r="IG607">
        <v>5.88</v>
      </c>
      <c r="IH607">
        <v>8.69</v>
      </c>
      <c r="IM607">
        <v>26.4</v>
      </c>
      <c r="IQ607">
        <v>0</v>
      </c>
      <c r="IR607">
        <v>0</v>
      </c>
      <c r="IS607">
        <v>0</v>
      </c>
      <c r="IT607">
        <v>0</v>
      </c>
      <c r="IU607">
        <v>0</v>
      </c>
      <c r="IV607">
        <v>0</v>
      </c>
      <c r="IW607">
        <v>0</v>
      </c>
      <c r="IX607">
        <v>0</v>
      </c>
      <c r="IY607">
        <v>0</v>
      </c>
      <c r="IZ607">
        <v>0</v>
      </c>
      <c r="JA607">
        <v>1</v>
      </c>
      <c r="JB607">
        <v>1</v>
      </c>
      <c r="JC607">
        <v>0</v>
      </c>
      <c r="JD607">
        <v>0</v>
      </c>
      <c r="JE607">
        <v>0</v>
      </c>
      <c r="JF607">
        <v>0</v>
      </c>
      <c r="JG607">
        <v>1</v>
      </c>
      <c r="JH607">
        <v>1</v>
      </c>
      <c r="JI607">
        <v>0</v>
      </c>
      <c r="JJ607">
        <v>0</v>
      </c>
      <c r="JK607">
        <v>0</v>
      </c>
      <c r="JL607">
        <v>0</v>
      </c>
      <c r="JM607">
        <v>0</v>
      </c>
      <c r="JN607">
        <v>0</v>
      </c>
      <c r="JO607">
        <v>0</v>
      </c>
      <c r="JP607">
        <v>0</v>
      </c>
      <c r="JQ607">
        <v>0</v>
      </c>
      <c r="JR607">
        <v>0</v>
      </c>
      <c r="JS607">
        <v>0</v>
      </c>
      <c r="JT607">
        <v>0</v>
      </c>
      <c r="JU607">
        <v>0</v>
      </c>
      <c r="JV607">
        <v>0</v>
      </c>
      <c r="JW607">
        <v>0</v>
      </c>
      <c r="JX607">
        <v>0</v>
      </c>
      <c r="JY607">
        <v>0</v>
      </c>
      <c r="JZ607">
        <v>0</v>
      </c>
      <c r="KA607">
        <v>0</v>
      </c>
      <c r="KB607">
        <v>0</v>
      </c>
      <c r="KC607">
        <v>1</v>
      </c>
      <c r="KD607">
        <v>1</v>
      </c>
      <c r="KE607">
        <v>0</v>
      </c>
      <c r="KF607">
        <v>0</v>
      </c>
      <c r="KG607">
        <v>0</v>
      </c>
      <c r="KH607">
        <v>0</v>
      </c>
      <c r="KI607">
        <v>0</v>
      </c>
      <c r="KJ607">
        <v>0</v>
      </c>
      <c r="KK607">
        <v>0</v>
      </c>
      <c r="KL607">
        <v>0</v>
      </c>
      <c r="KM607">
        <v>0</v>
      </c>
      <c r="KN607">
        <v>0</v>
      </c>
      <c r="KO607">
        <v>0</v>
      </c>
      <c r="KP607">
        <v>0</v>
      </c>
      <c r="KQ607">
        <v>0</v>
      </c>
      <c r="KR607">
        <v>0</v>
      </c>
      <c r="KT607">
        <v>73</v>
      </c>
      <c r="KU607">
        <v>25.864512471655299</v>
      </c>
      <c r="KW607" t="s">
        <v>312</v>
      </c>
      <c r="KX607" t="s">
        <v>313</v>
      </c>
    </row>
    <row r="608" spans="1:310" x14ac:dyDescent="0.25">
      <c r="A608">
        <v>606</v>
      </c>
      <c r="B608">
        <f t="shared" si="9"/>
        <v>1180140246</v>
      </c>
      <c r="C608">
        <v>86732</v>
      </c>
      <c r="D608">
        <v>118014</v>
      </c>
      <c r="E608">
        <v>246</v>
      </c>
      <c r="F608">
        <v>22397</v>
      </c>
      <c r="G608" s="1">
        <v>42787</v>
      </c>
      <c r="H608">
        <v>2</v>
      </c>
      <c r="I608" t="s">
        <v>487</v>
      </c>
      <c r="J608">
        <v>42</v>
      </c>
      <c r="K608">
        <v>0</v>
      </c>
      <c r="L608">
        <v>1</v>
      </c>
      <c r="M608">
        <v>1</v>
      </c>
      <c r="N608">
        <v>4</v>
      </c>
      <c r="O608" s="1">
        <v>42766</v>
      </c>
      <c r="P608">
        <v>0</v>
      </c>
      <c r="Y608">
        <v>1</v>
      </c>
      <c r="Z608">
        <v>2</v>
      </c>
      <c r="AA608">
        <v>0</v>
      </c>
      <c r="AB608">
        <v>2</v>
      </c>
      <c r="AC608">
        <v>2</v>
      </c>
      <c r="AD608">
        <v>1</v>
      </c>
      <c r="AE608" t="s">
        <v>319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 t="s">
        <v>323</v>
      </c>
      <c r="AN608">
        <v>4</v>
      </c>
      <c r="AO608">
        <v>1</v>
      </c>
      <c r="AR608">
        <v>0</v>
      </c>
      <c r="AS608">
        <v>5</v>
      </c>
      <c r="AT608">
        <v>1</v>
      </c>
      <c r="AU608">
        <v>1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1</v>
      </c>
      <c r="BB608">
        <v>1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1</v>
      </c>
      <c r="CE608">
        <v>0</v>
      </c>
      <c r="CF608">
        <v>1</v>
      </c>
      <c r="CG608" t="s">
        <v>369</v>
      </c>
      <c r="CH608">
        <v>1</v>
      </c>
      <c r="CI608">
        <v>37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S608">
        <v>1</v>
      </c>
      <c r="DT608">
        <v>0</v>
      </c>
      <c r="DU608">
        <v>0</v>
      </c>
      <c r="DV608">
        <v>0</v>
      </c>
      <c r="DW608">
        <v>0</v>
      </c>
      <c r="DX608">
        <v>0</v>
      </c>
      <c r="FC608" s="1">
        <v>42879</v>
      </c>
      <c r="FD608">
        <v>4</v>
      </c>
      <c r="FF608">
        <v>0.67</v>
      </c>
      <c r="FG608">
        <v>2000</v>
      </c>
      <c r="FH608">
        <v>3500</v>
      </c>
      <c r="FJ608" s="1">
        <v>42879</v>
      </c>
      <c r="FK608">
        <v>0.67</v>
      </c>
      <c r="FL608">
        <v>2.0499999999999998</v>
      </c>
      <c r="FM608">
        <v>2.73</v>
      </c>
      <c r="FN608">
        <v>8000</v>
      </c>
      <c r="FO608">
        <v>9600</v>
      </c>
      <c r="FP608">
        <v>43.76</v>
      </c>
      <c r="FQ608">
        <v>1</v>
      </c>
      <c r="FR608">
        <v>2</v>
      </c>
      <c r="FS608">
        <v>3</v>
      </c>
      <c r="FT608">
        <v>0</v>
      </c>
      <c r="FW608">
        <v>0</v>
      </c>
      <c r="FX608">
        <v>0</v>
      </c>
      <c r="FY608">
        <v>0</v>
      </c>
      <c r="FZ608">
        <v>1</v>
      </c>
      <c r="GA608">
        <v>0</v>
      </c>
      <c r="GB608">
        <v>0</v>
      </c>
      <c r="GC608">
        <v>0</v>
      </c>
      <c r="GD608">
        <v>0</v>
      </c>
      <c r="GE608">
        <v>1</v>
      </c>
      <c r="GF608" s="1">
        <v>42780</v>
      </c>
      <c r="GG608">
        <v>1</v>
      </c>
      <c r="GH608">
        <v>1</v>
      </c>
      <c r="GI608">
        <v>0</v>
      </c>
      <c r="GJ608">
        <v>1</v>
      </c>
      <c r="GK608">
        <v>1</v>
      </c>
      <c r="GL608">
        <v>0</v>
      </c>
      <c r="GM608">
        <v>0</v>
      </c>
      <c r="GN608">
        <v>0</v>
      </c>
      <c r="GO608">
        <v>3</v>
      </c>
      <c r="GP608">
        <v>6</v>
      </c>
      <c r="GQ608">
        <v>3</v>
      </c>
      <c r="GR608">
        <v>12</v>
      </c>
      <c r="GS608">
        <v>3</v>
      </c>
      <c r="GT608">
        <v>1</v>
      </c>
      <c r="GU608">
        <v>1</v>
      </c>
      <c r="GV608">
        <v>0</v>
      </c>
      <c r="GW608">
        <v>0</v>
      </c>
      <c r="GX608">
        <v>1</v>
      </c>
      <c r="GY608">
        <v>1</v>
      </c>
      <c r="GZ608">
        <v>0</v>
      </c>
      <c r="HH608">
        <v>0</v>
      </c>
      <c r="HJ608" s="1">
        <v>42783</v>
      </c>
      <c r="HK608" s="1">
        <v>42882</v>
      </c>
      <c r="HL608">
        <v>0</v>
      </c>
      <c r="HM608" s="1">
        <v>27298</v>
      </c>
      <c r="HN608" s="1">
        <v>42766</v>
      </c>
      <c r="HO608">
        <v>5.7494866529774098E-2</v>
      </c>
      <c r="HP608">
        <v>1.09514031485284E-2</v>
      </c>
      <c r="HQ608">
        <v>5.7494866529774098E-2</v>
      </c>
      <c r="HR608">
        <v>150</v>
      </c>
      <c r="HS608">
        <v>0</v>
      </c>
      <c r="HT608">
        <v>3.4</v>
      </c>
      <c r="HV608">
        <v>6.1</v>
      </c>
      <c r="HX608">
        <v>9.6999999999999993</v>
      </c>
      <c r="IA608">
        <v>0.4</v>
      </c>
      <c r="IC608">
        <v>47</v>
      </c>
      <c r="ID608">
        <v>420</v>
      </c>
      <c r="IE608">
        <v>453.2</v>
      </c>
      <c r="IF608">
        <v>1324</v>
      </c>
      <c r="IG608">
        <v>5.09</v>
      </c>
      <c r="IH608">
        <v>8.6999999999999993</v>
      </c>
      <c r="II608">
        <v>8.31</v>
      </c>
      <c r="IJ608">
        <v>734.60400000000004</v>
      </c>
      <c r="IK608">
        <v>489.73599999999999</v>
      </c>
      <c r="IM608">
        <v>31.2</v>
      </c>
      <c r="IO608">
        <v>73</v>
      </c>
      <c r="IP608">
        <v>64</v>
      </c>
      <c r="IQ608">
        <v>0</v>
      </c>
      <c r="IR608">
        <v>0</v>
      </c>
      <c r="IS608">
        <v>0</v>
      </c>
      <c r="IT608">
        <v>0</v>
      </c>
      <c r="IU608">
        <v>0</v>
      </c>
      <c r="IV608">
        <v>0</v>
      </c>
      <c r="IW608">
        <v>1</v>
      </c>
      <c r="IX608">
        <v>1</v>
      </c>
      <c r="IY608">
        <v>0</v>
      </c>
      <c r="IZ608">
        <v>0</v>
      </c>
      <c r="JA608">
        <v>1</v>
      </c>
      <c r="JB608">
        <v>1</v>
      </c>
      <c r="JC608">
        <v>0</v>
      </c>
      <c r="JD608">
        <v>0</v>
      </c>
      <c r="JE608">
        <v>0</v>
      </c>
      <c r="JF608">
        <v>0</v>
      </c>
      <c r="JG608">
        <v>1</v>
      </c>
      <c r="JH608">
        <v>1</v>
      </c>
      <c r="JI608">
        <v>0</v>
      </c>
      <c r="JJ608">
        <v>0</v>
      </c>
      <c r="JK608">
        <v>0</v>
      </c>
      <c r="JL608">
        <v>0</v>
      </c>
      <c r="JM608">
        <v>0</v>
      </c>
      <c r="JN608">
        <v>0</v>
      </c>
      <c r="JO608">
        <v>0</v>
      </c>
      <c r="JP608">
        <v>0</v>
      </c>
      <c r="JQ608">
        <v>0</v>
      </c>
      <c r="JR608">
        <v>0</v>
      </c>
      <c r="JS608">
        <v>0</v>
      </c>
      <c r="JT608">
        <v>0</v>
      </c>
      <c r="JU608">
        <v>0</v>
      </c>
      <c r="JV608">
        <v>0</v>
      </c>
      <c r="JW608">
        <v>0</v>
      </c>
      <c r="JX608">
        <v>0</v>
      </c>
      <c r="JY608">
        <v>0</v>
      </c>
      <c r="JZ608">
        <v>0</v>
      </c>
      <c r="KA608">
        <v>0</v>
      </c>
      <c r="KB608">
        <v>0</v>
      </c>
      <c r="KC608">
        <v>1</v>
      </c>
      <c r="KD608">
        <v>1</v>
      </c>
      <c r="KE608">
        <v>0</v>
      </c>
      <c r="KF608">
        <v>0</v>
      </c>
      <c r="KG608">
        <v>0</v>
      </c>
      <c r="KH608">
        <v>0</v>
      </c>
      <c r="KI608">
        <v>0</v>
      </c>
      <c r="KJ608">
        <v>0</v>
      </c>
      <c r="KK608">
        <v>0</v>
      </c>
      <c r="KL608">
        <v>0</v>
      </c>
      <c r="KM608">
        <v>0</v>
      </c>
      <c r="KN608">
        <v>0</v>
      </c>
      <c r="KO608">
        <v>0</v>
      </c>
      <c r="KP608">
        <v>0</v>
      </c>
      <c r="KQ608">
        <v>0</v>
      </c>
      <c r="KR608">
        <v>0</v>
      </c>
      <c r="KS608">
        <v>1500</v>
      </c>
      <c r="KT608">
        <v>62</v>
      </c>
      <c r="KU608">
        <v>27.5555555555555</v>
      </c>
      <c r="KV608">
        <v>3.09104420573926</v>
      </c>
      <c r="KW608" t="s">
        <v>312</v>
      </c>
      <c r="KX608" t="s">
        <v>313</v>
      </c>
    </row>
    <row r="609" spans="1:310" x14ac:dyDescent="0.25">
      <c r="A609">
        <v>607</v>
      </c>
      <c r="B609">
        <f t="shared" si="9"/>
        <v>1180140247</v>
      </c>
      <c r="C609">
        <v>87354</v>
      </c>
      <c r="D609">
        <v>118014</v>
      </c>
      <c r="E609">
        <v>247</v>
      </c>
      <c r="F609">
        <v>22483</v>
      </c>
      <c r="G609" s="1">
        <v>42795</v>
      </c>
      <c r="H609">
        <v>2</v>
      </c>
      <c r="I609" t="s">
        <v>432</v>
      </c>
      <c r="J609">
        <v>29</v>
      </c>
      <c r="K609">
        <v>0</v>
      </c>
      <c r="L609">
        <v>0</v>
      </c>
      <c r="M609">
        <v>1</v>
      </c>
      <c r="N609">
        <v>4</v>
      </c>
      <c r="O609" s="1">
        <v>42692</v>
      </c>
      <c r="P609">
        <v>0</v>
      </c>
      <c r="Y609">
        <v>1</v>
      </c>
      <c r="Z609">
        <v>1</v>
      </c>
      <c r="AA609">
        <v>1</v>
      </c>
      <c r="AB609">
        <v>2</v>
      </c>
      <c r="AC609">
        <v>2</v>
      </c>
      <c r="AD609">
        <v>2</v>
      </c>
      <c r="AE609" t="s">
        <v>319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 t="s">
        <v>442</v>
      </c>
      <c r="AN609">
        <v>4</v>
      </c>
      <c r="AO609">
        <v>1</v>
      </c>
      <c r="AR609">
        <v>0</v>
      </c>
      <c r="AS609">
        <v>5</v>
      </c>
      <c r="AT609">
        <v>1</v>
      </c>
      <c r="AU609">
        <v>1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1</v>
      </c>
      <c r="BB609">
        <v>1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1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G609" t="s">
        <v>311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FC609" s="1">
        <v>42837</v>
      </c>
      <c r="FD609">
        <v>1</v>
      </c>
      <c r="FF609">
        <v>0.69</v>
      </c>
      <c r="FG609">
        <v>2000</v>
      </c>
      <c r="FH609">
        <v>2800</v>
      </c>
      <c r="FJ609" s="1">
        <v>42837</v>
      </c>
      <c r="FK609">
        <v>0</v>
      </c>
      <c r="FL609">
        <v>2.11</v>
      </c>
      <c r="FM609">
        <v>2.11</v>
      </c>
      <c r="FN609">
        <v>8000</v>
      </c>
      <c r="FO609">
        <v>9700</v>
      </c>
      <c r="FP609">
        <v>55.06</v>
      </c>
      <c r="FQ609">
        <v>1</v>
      </c>
      <c r="FR609">
        <v>2</v>
      </c>
      <c r="FS609">
        <v>2</v>
      </c>
      <c r="FT609">
        <v>0</v>
      </c>
      <c r="FW609">
        <v>0</v>
      </c>
      <c r="FX609">
        <v>0</v>
      </c>
      <c r="FY609">
        <v>0</v>
      </c>
      <c r="FZ609">
        <v>1</v>
      </c>
      <c r="GA609">
        <v>0</v>
      </c>
      <c r="GB609">
        <v>0</v>
      </c>
      <c r="GC609">
        <v>0</v>
      </c>
      <c r="GD609">
        <v>0</v>
      </c>
      <c r="GE609">
        <v>1</v>
      </c>
      <c r="GF609" s="1">
        <v>42793</v>
      </c>
      <c r="GG609">
        <v>1</v>
      </c>
      <c r="GH609">
        <v>1</v>
      </c>
      <c r="GI609">
        <v>0</v>
      </c>
      <c r="GJ609">
        <v>1</v>
      </c>
      <c r="GK609">
        <v>1</v>
      </c>
      <c r="GL609">
        <v>0</v>
      </c>
      <c r="GM609">
        <v>0</v>
      </c>
      <c r="GN609">
        <v>0</v>
      </c>
      <c r="GO609">
        <v>3</v>
      </c>
      <c r="GP609">
        <v>6</v>
      </c>
      <c r="GQ609">
        <v>3</v>
      </c>
      <c r="GR609">
        <v>12</v>
      </c>
      <c r="GS609">
        <v>3</v>
      </c>
      <c r="GT609">
        <v>1</v>
      </c>
      <c r="GU609">
        <v>1</v>
      </c>
      <c r="GV609">
        <v>0</v>
      </c>
      <c r="GW609">
        <v>0</v>
      </c>
      <c r="GX609">
        <v>1</v>
      </c>
      <c r="GY609">
        <v>2</v>
      </c>
      <c r="GZ609">
        <v>0</v>
      </c>
      <c r="HH609">
        <v>0</v>
      </c>
      <c r="HJ609" s="1">
        <v>42796</v>
      </c>
      <c r="HK609" s="1">
        <v>42882</v>
      </c>
      <c r="HL609">
        <v>0</v>
      </c>
      <c r="HM609" s="1">
        <v>31988</v>
      </c>
      <c r="HN609" s="1">
        <v>42711</v>
      </c>
      <c r="HO609">
        <v>0.28199863107460599</v>
      </c>
      <c r="HQ609">
        <v>0.229979466119096</v>
      </c>
      <c r="HR609">
        <v>155</v>
      </c>
      <c r="HS609">
        <v>0</v>
      </c>
      <c r="HT609">
        <v>2.9</v>
      </c>
      <c r="HV609">
        <v>6.2</v>
      </c>
      <c r="HX609">
        <v>10.4</v>
      </c>
      <c r="IA609">
        <v>0</v>
      </c>
      <c r="IC609">
        <v>14</v>
      </c>
      <c r="IG609">
        <v>6.09</v>
      </c>
      <c r="IH609">
        <v>8.09</v>
      </c>
      <c r="II609">
        <v>5.59</v>
      </c>
      <c r="IJ609">
        <v>494.15600000000001</v>
      </c>
      <c r="IK609">
        <v>339.45600000000002</v>
      </c>
      <c r="IL609">
        <v>8.6</v>
      </c>
      <c r="IM609">
        <v>32.200000000000003</v>
      </c>
      <c r="IO609">
        <v>60</v>
      </c>
      <c r="IP609">
        <v>55</v>
      </c>
      <c r="IQ609">
        <v>0</v>
      </c>
      <c r="IR609">
        <v>0</v>
      </c>
      <c r="IS609">
        <v>0</v>
      </c>
      <c r="IT609">
        <v>0</v>
      </c>
      <c r="IU609">
        <v>1</v>
      </c>
      <c r="IV609">
        <v>1</v>
      </c>
      <c r="IW609">
        <v>0</v>
      </c>
      <c r="IX609">
        <v>0</v>
      </c>
      <c r="IY609">
        <v>0</v>
      </c>
      <c r="IZ609">
        <v>0</v>
      </c>
      <c r="JA609">
        <v>1</v>
      </c>
      <c r="JB609">
        <v>1</v>
      </c>
      <c r="JC609">
        <v>0</v>
      </c>
      <c r="JD609">
        <v>0</v>
      </c>
      <c r="JE609">
        <v>0</v>
      </c>
      <c r="JF609">
        <v>0</v>
      </c>
      <c r="JG609">
        <v>0</v>
      </c>
      <c r="JH609">
        <v>0</v>
      </c>
      <c r="JI609">
        <v>0</v>
      </c>
      <c r="JJ609">
        <v>0</v>
      </c>
      <c r="JK609">
        <v>0</v>
      </c>
      <c r="JL609">
        <v>0</v>
      </c>
      <c r="JM609">
        <v>0</v>
      </c>
      <c r="JN609">
        <v>0</v>
      </c>
      <c r="JO609">
        <v>0</v>
      </c>
      <c r="JP609">
        <v>0</v>
      </c>
      <c r="JQ609">
        <v>0</v>
      </c>
      <c r="JR609">
        <v>0</v>
      </c>
      <c r="JS609">
        <v>0</v>
      </c>
      <c r="JT609">
        <v>0</v>
      </c>
      <c r="JU609">
        <v>0</v>
      </c>
      <c r="JV609">
        <v>0</v>
      </c>
      <c r="JW609">
        <v>0</v>
      </c>
      <c r="JX609">
        <v>0</v>
      </c>
      <c r="JY609">
        <v>0</v>
      </c>
      <c r="JZ609">
        <v>0</v>
      </c>
      <c r="KA609">
        <v>0</v>
      </c>
      <c r="KB609">
        <v>0</v>
      </c>
      <c r="KC609">
        <v>1</v>
      </c>
      <c r="KD609">
        <v>1</v>
      </c>
      <c r="KE609">
        <v>0</v>
      </c>
      <c r="KF609">
        <v>0</v>
      </c>
      <c r="KG609">
        <v>0</v>
      </c>
      <c r="KH609">
        <v>0</v>
      </c>
      <c r="KI609">
        <v>0</v>
      </c>
      <c r="KJ609">
        <v>0</v>
      </c>
      <c r="KK609">
        <v>0</v>
      </c>
      <c r="KL609">
        <v>0</v>
      </c>
      <c r="KM609">
        <v>0</v>
      </c>
      <c r="KN609">
        <v>0</v>
      </c>
      <c r="KO609">
        <v>0</v>
      </c>
      <c r="KP609">
        <v>0</v>
      </c>
      <c r="KQ609">
        <v>0</v>
      </c>
      <c r="KR609">
        <v>0</v>
      </c>
      <c r="KS609">
        <v>800</v>
      </c>
      <c r="KT609">
        <v>53</v>
      </c>
      <c r="KU609">
        <v>22.060353798126901</v>
      </c>
      <c r="KW609" t="s">
        <v>312</v>
      </c>
      <c r="KX609" t="s">
        <v>313</v>
      </c>
    </row>
    <row r="610" spans="1:310" x14ac:dyDescent="0.25">
      <c r="A610">
        <v>608</v>
      </c>
      <c r="B610">
        <f t="shared" si="9"/>
        <v>1180140248</v>
      </c>
      <c r="C610">
        <v>87357</v>
      </c>
      <c r="D610">
        <v>118014</v>
      </c>
      <c r="E610">
        <v>248</v>
      </c>
      <c r="F610">
        <v>22484</v>
      </c>
      <c r="G610" s="1">
        <v>42795</v>
      </c>
      <c r="H610">
        <v>2</v>
      </c>
      <c r="I610" t="s">
        <v>478</v>
      </c>
      <c r="J610">
        <v>46</v>
      </c>
      <c r="K610">
        <v>1</v>
      </c>
      <c r="L610">
        <v>0</v>
      </c>
      <c r="M610">
        <v>1</v>
      </c>
      <c r="N610">
        <v>4</v>
      </c>
      <c r="O610" s="1">
        <v>42796</v>
      </c>
      <c r="P610">
        <v>0</v>
      </c>
      <c r="Y610">
        <v>1</v>
      </c>
      <c r="Z610">
        <v>1</v>
      </c>
      <c r="AA610">
        <v>1</v>
      </c>
      <c r="AB610">
        <v>2</v>
      </c>
      <c r="AC610">
        <v>2</v>
      </c>
      <c r="AD610">
        <v>1</v>
      </c>
      <c r="AE610" t="s">
        <v>309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 t="s">
        <v>340</v>
      </c>
      <c r="AN610">
        <v>4</v>
      </c>
      <c r="AO610">
        <v>1</v>
      </c>
      <c r="AR610">
        <v>0</v>
      </c>
      <c r="AS610">
        <v>5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1</v>
      </c>
      <c r="BB610">
        <v>1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G610" t="s">
        <v>311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FC610" s="1">
        <v>42837</v>
      </c>
      <c r="FD610">
        <v>1</v>
      </c>
      <c r="FF610">
        <v>0.71</v>
      </c>
      <c r="FG610">
        <v>2000</v>
      </c>
      <c r="FH610">
        <v>2700</v>
      </c>
      <c r="FJ610" s="1">
        <v>42837</v>
      </c>
      <c r="FK610">
        <v>1.1399999999999999</v>
      </c>
      <c r="FL610">
        <v>1.73</v>
      </c>
      <c r="FM610">
        <v>2.87</v>
      </c>
      <c r="FN610">
        <v>8000</v>
      </c>
      <c r="FO610">
        <v>9200</v>
      </c>
      <c r="FP610">
        <v>57.61</v>
      </c>
      <c r="FQ610">
        <v>1</v>
      </c>
      <c r="FS610">
        <v>4</v>
      </c>
      <c r="FT610">
        <v>0</v>
      </c>
      <c r="FW610">
        <v>0</v>
      </c>
      <c r="FX610">
        <v>0</v>
      </c>
      <c r="FY610">
        <v>0</v>
      </c>
      <c r="FZ610">
        <v>1</v>
      </c>
      <c r="GA610">
        <v>0</v>
      </c>
      <c r="GB610">
        <v>0</v>
      </c>
      <c r="GC610">
        <v>0</v>
      </c>
      <c r="GD610">
        <v>0</v>
      </c>
      <c r="GE610">
        <v>1</v>
      </c>
      <c r="GF610" s="1">
        <v>42793</v>
      </c>
      <c r="GG610">
        <v>1</v>
      </c>
      <c r="GH610">
        <v>1</v>
      </c>
      <c r="GI610">
        <v>0</v>
      </c>
      <c r="GJ610">
        <v>1</v>
      </c>
      <c r="GK610">
        <v>1</v>
      </c>
      <c r="GL610">
        <v>0</v>
      </c>
      <c r="GM610">
        <v>0</v>
      </c>
      <c r="GN610">
        <v>0</v>
      </c>
      <c r="GO610">
        <v>3</v>
      </c>
      <c r="GP610">
        <v>6</v>
      </c>
      <c r="GQ610">
        <v>3</v>
      </c>
      <c r="GR610">
        <v>12</v>
      </c>
      <c r="GS610">
        <v>3</v>
      </c>
      <c r="GT610">
        <v>1</v>
      </c>
      <c r="GU610">
        <v>1</v>
      </c>
      <c r="GV610">
        <v>0</v>
      </c>
      <c r="GW610">
        <v>0</v>
      </c>
      <c r="GX610">
        <v>0</v>
      </c>
      <c r="GZ610">
        <v>0</v>
      </c>
      <c r="HH610">
        <v>0</v>
      </c>
      <c r="HJ610" s="1">
        <v>42796</v>
      </c>
      <c r="HK610" s="1">
        <v>42882</v>
      </c>
      <c r="HL610">
        <v>0</v>
      </c>
      <c r="HM610" s="1">
        <v>25923</v>
      </c>
      <c r="HN610" s="1">
        <v>42781</v>
      </c>
      <c r="HQ610">
        <v>3.8329911019849401E-2</v>
      </c>
      <c r="HR610">
        <v>165</v>
      </c>
      <c r="HS610">
        <v>0</v>
      </c>
      <c r="HV610">
        <v>4.2</v>
      </c>
      <c r="HX610">
        <v>8.6</v>
      </c>
      <c r="IA610">
        <v>0.8</v>
      </c>
      <c r="IC610">
        <v>49</v>
      </c>
      <c r="ID610">
        <v>430</v>
      </c>
      <c r="IE610">
        <v>1014.4</v>
      </c>
      <c r="IG610">
        <v>7.11</v>
      </c>
      <c r="IH610">
        <v>8.15</v>
      </c>
      <c r="II610">
        <v>6.31</v>
      </c>
      <c r="IJ610">
        <v>557.80399999999997</v>
      </c>
      <c r="IK610">
        <v>394.26400000000001</v>
      </c>
      <c r="IM610">
        <v>26.5</v>
      </c>
      <c r="IO610">
        <v>110</v>
      </c>
      <c r="IP610">
        <v>52</v>
      </c>
      <c r="IQ610">
        <v>0</v>
      </c>
      <c r="IR610">
        <v>0</v>
      </c>
      <c r="IS610">
        <v>0</v>
      </c>
      <c r="IT610">
        <v>0</v>
      </c>
      <c r="IU610">
        <v>0</v>
      </c>
      <c r="IV610">
        <v>0</v>
      </c>
      <c r="IW610">
        <v>0</v>
      </c>
      <c r="IX610">
        <v>0</v>
      </c>
      <c r="IY610">
        <v>0</v>
      </c>
      <c r="IZ610">
        <v>0</v>
      </c>
      <c r="JA610">
        <v>1</v>
      </c>
      <c r="JB610">
        <v>1</v>
      </c>
      <c r="JC610">
        <v>0</v>
      </c>
      <c r="JD610">
        <v>0</v>
      </c>
      <c r="JE610">
        <v>0</v>
      </c>
      <c r="JF610">
        <v>0</v>
      </c>
      <c r="JG610">
        <v>0</v>
      </c>
      <c r="JH610">
        <v>0</v>
      </c>
      <c r="JI610">
        <v>0</v>
      </c>
      <c r="JJ610">
        <v>0</v>
      </c>
      <c r="JK610">
        <v>0</v>
      </c>
      <c r="JL610">
        <v>0</v>
      </c>
      <c r="JM610">
        <v>0</v>
      </c>
      <c r="JN610">
        <v>0</v>
      </c>
      <c r="JO610">
        <v>0</v>
      </c>
      <c r="JP610">
        <v>0</v>
      </c>
      <c r="JQ610">
        <v>0</v>
      </c>
      <c r="JR610">
        <v>0</v>
      </c>
      <c r="JS610">
        <v>0</v>
      </c>
      <c r="JT610">
        <v>0</v>
      </c>
      <c r="JU610">
        <v>0</v>
      </c>
      <c r="JV610">
        <v>0</v>
      </c>
      <c r="JW610">
        <v>0</v>
      </c>
      <c r="JX610">
        <v>0</v>
      </c>
      <c r="JY610">
        <v>0</v>
      </c>
      <c r="JZ610">
        <v>0</v>
      </c>
      <c r="KA610">
        <v>0</v>
      </c>
      <c r="KB610">
        <v>0</v>
      </c>
      <c r="KC610">
        <v>1</v>
      </c>
      <c r="KD610">
        <v>1</v>
      </c>
      <c r="KE610">
        <v>0</v>
      </c>
      <c r="KF610">
        <v>0</v>
      </c>
      <c r="KG610">
        <v>0</v>
      </c>
      <c r="KH610">
        <v>0</v>
      </c>
      <c r="KI610">
        <v>0</v>
      </c>
      <c r="KJ610">
        <v>0</v>
      </c>
      <c r="KK610">
        <v>0</v>
      </c>
      <c r="KL610">
        <v>0</v>
      </c>
      <c r="KM610">
        <v>0</v>
      </c>
      <c r="KN610">
        <v>0</v>
      </c>
      <c r="KO610">
        <v>0</v>
      </c>
      <c r="KP610">
        <v>0</v>
      </c>
      <c r="KQ610">
        <v>0</v>
      </c>
      <c r="KR610">
        <v>0</v>
      </c>
      <c r="KS610">
        <v>700</v>
      </c>
      <c r="KT610">
        <v>52</v>
      </c>
      <c r="KU610">
        <v>19.100091827364501</v>
      </c>
      <c r="KW610" t="s">
        <v>312</v>
      </c>
      <c r="KX610" t="s">
        <v>313</v>
      </c>
    </row>
    <row r="611" spans="1:310" x14ac:dyDescent="0.25">
      <c r="A611">
        <v>609</v>
      </c>
      <c r="B611">
        <f t="shared" si="9"/>
        <v>1180140249</v>
      </c>
      <c r="C611">
        <v>87360</v>
      </c>
      <c r="D611">
        <v>118014</v>
      </c>
      <c r="E611">
        <v>249</v>
      </c>
      <c r="F611">
        <v>22485</v>
      </c>
      <c r="G611" s="1">
        <v>42795</v>
      </c>
      <c r="H611">
        <v>2</v>
      </c>
      <c r="I611" t="s">
        <v>478</v>
      </c>
      <c r="J611">
        <v>65</v>
      </c>
      <c r="K611">
        <v>1</v>
      </c>
      <c r="L611">
        <v>1</v>
      </c>
      <c r="M611">
        <v>1</v>
      </c>
      <c r="N611">
        <v>4</v>
      </c>
      <c r="O611" s="1">
        <v>42796</v>
      </c>
      <c r="P611">
        <v>0</v>
      </c>
      <c r="Y611">
        <v>1</v>
      </c>
      <c r="Z611">
        <v>1</v>
      </c>
      <c r="AA611">
        <v>1</v>
      </c>
      <c r="AB611">
        <v>2</v>
      </c>
      <c r="AC611">
        <v>2</v>
      </c>
      <c r="AD611">
        <v>1</v>
      </c>
      <c r="AE611" t="s">
        <v>319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 t="s">
        <v>323</v>
      </c>
      <c r="AN611">
        <v>4</v>
      </c>
      <c r="AO611">
        <v>2</v>
      </c>
      <c r="AR611">
        <v>0</v>
      </c>
      <c r="AS611">
        <v>2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1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1</v>
      </c>
      <c r="CE611">
        <v>0</v>
      </c>
      <c r="CF611">
        <v>1</v>
      </c>
      <c r="CG611" t="s">
        <v>349</v>
      </c>
      <c r="CH611">
        <v>1</v>
      </c>
      <c r="CI611">
        <v>65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FC611" s="1">
        <v>42837</v>
      </c>
      <c r="FD611">
        <v>1</v>
      </c>
      <c r="FF611">
        <v>0.84</v>
      </c>
      <c r="FG611">
        <v>2000</v>
      </c>
      <c r="FH611">
        <v>2300</v>
      </c>
      <c r="FJ611" s="1">
        <v>42837</v>
      </c>
      <c r="FK611">
        <v>0.11</v>
      </c>
      <c r="FL611">
        <v>1.65</v>
      </c>
      <c r="FM611">
        <v>1.77</v>
      </c>
      <c r="FN611">
        <v>8000</v>
      </c>
      <c r="FO611">
        <v>8400</v>
      </c>
      <c r="FP611">
        <v>49.74</v>
      </c>
      <c r="FQ611">
        <v>1</v>
      </c>
      <c r="FR611">
        <v>2</v>
      </c>
      <c r="FS611">
        <v>2</v>
      </c>
      <c r="FT611">
        <v>0</v>
      </c>
      <c r="FW611">
        <v>0</v>
      </c>
      <c r="FX611">
        <v>0</v>
      </c>
      <c r="FY611">
        <v>0</v>
      </c>
      <c r="FZ611">
        <v>1</v>
      </c>
      <c r="GA611">
        <v>0</v>
      </c>
      <c r="GB611">
        <v>0</v>
      </c>
      <c r="GC611">
        <v>0</v>
      </c>
      <c r="GE611">
        <v>1</v>
      </c>
      <c r="GF611" s="1">
        <v>42793</v>
      </c>
      <c r="GG611">
        <v>1</v>
      </c>
      <c r="GH611">
        <v>1</v>
      </c>
      <c r="GI611">
        <v>0</v>
      </c>
      <c r="GJ611">
        <v>1</v>
      </c>
      <c r="GK611">
        <v>1</v>
      </c>
      <c r="GL611">
        <v>0</v>
      </c>
      <c r="GM611">
        <v>0</v>
      </c>
      <c r="GN611">
        <v>0</v>
      </c>
      <c r="GO611">
        <v>3</v>
      </c>
      <c r="GP611">
        <v>6</v>
      </c>
      <c r="GQ611">
        <v>3</v>
      </c>
      <c r="GR611">
        <v>12</v>
      </c>
      <c r="GS611">
        <v>3</v>
      </c>
      <c r="GT611">
        <v>1</v>
      </c>
      <c r="GU611">
        <v>1</v>
      </c>
      <c r="GV611">
        <v>0</v>
      </c>
      <c r="GW611">
        <v>0</v>
      </c>
      <c r="GX611">
        <v>1</v>
      </c>
      <c r="GY611">
        <v>2</v>
      </c>
      <c r="GZ611">
        <v>0</v>
      </c>
      <c r="HH611">
        <v>0</v>
      </c>
      <c r="HJ611" s="1">
        <v>42796</v>
      </c>
      <c r="HK611" s="1">
        <v>42883</v>
      </c>
      <c r="HL611">
        <v>0</v>
      </c>
      <c r="HM611" s="1">
        <v>18700</v>
      </c>
      <c r="HN611" s="1">
        <v>42583</v>
      </c>
      <c r="HQ611">
        <v>0.58042436687200505</v>
      </c>
      <c r="HR611">
        <v>157</v>
      </c>
      <c r="HS611">
        <v>0</v>
      </c>
      <c r="HT611">
        <v>2.9</v>
      </c>
      <c r="HV611">
        <v>3.3</v>
      </c>
      <c r="HX611">
        <v>7.6</v>
      </c>
      <c r="IA611">
        <v>0.2</v>
      </c>
      <c r="IC611">
        <v>21</v>
      </c>
      <c r="IE611">
        <v>80.599999999999994</v>
      </c>
      <c r="IG611">
        <v>6.9</v>
      </c>
      <c r="IH611">
        <v>7.48</v>
      </c>
      <c r="II611">
        <v>10.55</v>
      </c>
      <c r="IJ611">
        <v>932.62</v>
      </c>
      <c r="IK611">
        <v>783.22400000000005</v>
      </c>
      <c r="IM611">
        <v>23.2</v>
      </c>
      <c r="IO611">
        <v>25</v>
      </c>
      <c r="IP611">
        <v>69</v>
      </c>
      <c r="IQ611">
        <v>0</v>
      </c>
      <c r="IR611">
        <v>0</v>
      </c>
      <c r="IS611">
        <v>0</v>
      </c>
      <c r="IT611">
        <v>0</v>
      </c>
      <c r="IU611">
        <v>0</v>
      </c>
      <c r="IV611">
        <v>0</v>
      </c>
      <c r="IW611">
        <v>0</v>
      </c>
      <c r="IX611">
        <v>0</v>
      </c>
      <c r="IY611">
        <v>0</v>
      </c>
      <c r="IZ611">
        <v>0</v>
      </c>
      <c r="JA611">
        <v>1</v>
      </c>
      <c r="JB611">
        <v>1</v>
      </c>
      <c r="JC611">
        <v>0</v>
      </c>
      <c r="JD611">
        <v>0</v>
      </c>
      <c r="JE611">
        <v>0</v>
      </c>
      <c r="JF611">
        <v>0</v>
      </c>
      <c r="JG611">
        <v>1</v>
      </c>
      <c r="JH611">
        <v>1</v>
      </c>
      <c r="JI611">
        <v>0</v>
      </c>
      <c r="JJ611">
        <v>0</v>
      </c>
      <c r="JK611">
        <v>0</v>
      </c>
      <c r="JL611">
        <v>0</v>
      </c>
      <c r="JM611">
        <v>0</v>
      </c>
      <c r="JN611">
        <v>0</v>
      </c>
      <c r="JO611">
        <v>0</v>
      </c>
      <c r="JP611">
        <v>0</v>
      </c>
      <c r="JQ611">
        <v>0</v>
      </c>
      <c r="JR611">
        <v>0</v>
      </c>
      <c r="JS611">
        <v>0</v>
      </c>
      <c r="JT611">
        <v>0</v>
      </c>
      <c r="JU611">
        <v>0</v>
      </c>
      <c r="JV611">
        <v>0</v>
      </c>
      <c r="JW611">
        <v>0</v>
      </c>
      <c r="JX611">
        <v>0</v>
      </c>
      <c r="JY611">
        <v>0</v>
      </c>
      <c r="JZ611">
        <v>0</v>
      </c>
      <c r="KA611">
        <v>0</v>
      </c>
      <c r="KB611">
        <v>0</v>
      </c>
      <c r="KC611">
        <v>0</v>
      </c>
      <c r="KD611">
        <v>0</v>
      </c>
      <c r="KE611">
        <v>0</v>
      </c>
      <c r="KF611">
        <v>0</v>
      </c>
      <c r="KG611">
        <v>0</v>
      </c>
      <c r="KH611">
        <v>0</v>
      </c>
      <c r="KI611">
        <v>0</v>
      </c>
      <c r="KJ611">
        <v>0</v>
      </c>
      <c r="KK611">
        <v>0</v>
      </c>
      <c r="KL611">
        <v>0</v>
      </c>
      <c r="KM611">
        <v>0</v>
      </c>
      <c r="KN611">
        <v>0</v>
      </c>
      <c r="KO611">
        <v>0</v>
      </c>
      <c r="KP611">
        <v>0</v>
      </c>
      <c r="KQ611">
        <v>0</v>
      </c>
      <c r="KR611">
        <v>0</v>
      </c>
      <c r="KS611">
        <v>300</v>
      </c>
      <c r="KT611">
        <v>67</v>
      </c>
      <c r="KU611">
        <v>27.1816300864132</v>
      </c>
      <c r="KW611" t="s">
        <v>312</v>
      </c>
      <c r="KX611" t="s">
        <v>313</v>
      </c>
    </row>
    <row r="612" spans="1:310" x14ac:dyDescent="0.25">
      <c r="A612">
        <v>610</v>
      </c>
      <c r="B612">
        <f t="shared" si="9"/>
        <v>1180140250</v>
      </c>
      <c r="C612">
        <v>90597</v>
      </c>
      <c r="D612">
        <v>118014</v>
      </c>
      <c r="E612">
        <v>250</v>
      </c>
      <c r="F612">
        <v>22908</v>
      </c>
      <c r="G612" s="1">
        <v>42816</v>
      </c>
      <c r="H612">
        <v>2</v>
      </c>
      <c r="I612" t="s">
        <v>478</v>
      </c>
      <c r="J612">
        <v>31</v>
      </c>
      <c r="K612">
        <v>0</v>
      </c>
      <c r="L612">
        <v>0</v>
      </c>
      <c r="M612">
        <v>1</v>
      </c>
      <c r="N612">
        <v>4</v>
      </c>
      <c r="O612" s="1">
        <v>42728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FC612" s="1">
        <v>42872</v>
      </c>
      <c r="FD612">
        <v>4</v>
      </c>
      <c r="FF612">
        <v>0.64</v>
      </c>
      <c r="FG612">
        <v>2000</v>
      </c>
      <c r="FH612">
        <v>2800</v>
      </c>
      <c r="FJ612" s="1">
        <v>42872</v>
      </c>
      <c r="FK612">
        <v>0.31</v>
      </c>
      <c r="FL612">
        <v>0.89</v>
      </c>
      <c r="FM612">
        <v>1.2</v>
      </c>
      <c r="FN612">
        <v>8000</v>
      </c>
      <c r="FO612">
        <v>8900</v>
      </c>
      <c r="FP612">
        <v>23.47</v>
      </c>
      <c r="FQ612">
        <v>1</v>
      </c>
      <c r="FR612">
        <v>2</v>
      </c>
      <c r="HJ612" s="1">
        <v>42810</v>
      </c>
      <c r="HK612" s="1">
        <v>42883</v>
      </c>
      <c r="HL612">
        <v>1</v>
      </c>
      <c r="HO612">
        <v>0.240930869267624</v>
      </c>
      <c r="HP612">
        <v>1.6427104722792601E-2</v>
      </c>
      <c r="IA612">
        <v>0.5</v>
      </c>
      <c r="IC612">
        <v>39</v>
      </c>
      <c r="IE612">
        <v>345.5</v>
      </c>
      <c r="IF612">
        <v>565</v>
      </c>
      <c r="II612">
        <v>14.49</v>
      </c>
      <c r="IK612">
        <v>823.88800000000003</v>
      </c>
      <c r="IP612">
        <v>74.2</v>
      </c>
      <c r="IQ612">
        <v>1</v>
      </c>
      <c r="IR612">
        <v>1</v>
      </c>
      <c r="IT612">
        <v>0</v>
      </c>
      <c r="IV612">
        <v>0</v>
      </c>
      <c r="IX612">
        <v>0</v>
      </c>
      <c r="IZ612">
        <v>0</v>
      </c>
      <c r="JB612">
        <v>0</v>
      </c>
      <c r="JD612">
        <v>0</v>
      </c>
      <c r="JF612">
        <v>0</v>
      </c>
      <c r="JH612">
        <v>0</v>
      </c>
      <c r="JJ612">
        <v>0</v>
      </c>
      <c r="JL612">
        <v>0</v>
      </c>
      <c r="JN612">
        <v>0</v>
      </c>
      <c r="JP612">
        <v>0</v>
      </c>
      <c r="JR612">
        <v>0</v>
      </c>
      <c r="JT612">
        <v>0</v>
      </c>
      <c r="JV612">
        <v>0</v>
      </c>
      <c r="JX612">
        <v>0</v>
      </c>
      <c r="JZ612">
        <v>0</v>
      </c>
      <c r="KB612">
        <v>0</v>
      </c>
      <c r="KD612">
        <v>0</v>
      </c>
      <c r="KF612">
        <v>0</v>
      </c>
      <c r="KH612">
        <v>0</v>
      </c>
      <c r="KJ612">
        <v>0</v>
      </c>
      <c r="KL612">
        <v>0</v>
      </c>
      <c r="KN612">
        <v>0</v>
      </c>
      <c r="KP612">
        <v>0</v>
      </c>
      <c r="KR612">
        <v>0</v>
      </c>
      <c r="KS612">
        <v>800</v>
      </c>
      <c r="KT612">
        <v>72.2</v>
      </c>
      <c r="KW612" t="s">
        <v>312</v>
      </c>
      <c r="KX612" t="s">
        <v>313</v>
      </c>
    </row>
    <row r="613" spans="1:310" x14ac:dyDescent="0.25">
      <c r="A613">
        <v>611</v>
      </c>
      <c r="B613">
        <f t="shared" si="9"/>
        <v>1180140251</v>
      </c>
      <c r="C613">
        <v>90600</v>
      </c>
      <c r="D613">
        <v>118014</v>
      </c>
      <c r="E613">
        <v>251</v>
      </c>
      <c r="F613">
        <v>22909</v>
      </c>
      <c r="G613" s="1">
        <v>42816</v>
      </c>
      <c r="H613">
        <v>2</v>
      </c>
      <c r="I613" t="s">
        <v>478</v>
      </c>
      <c r="J613">
        <v>58</v>
      </c>
      <c r="K613">
        <v>0</v>
      </c>
      <c r="L613">
        <v>1</v>
      </c>
      <c r="M613">
        <v>1</v>
      </c>
      <c r="N613">
        <v>4</v>
      </c>
      <c r="O613" s="1">
        <v>42803</v>
      </c>
      <c r="P613">
        <v>0</v>
      </c>
      <c r="Y613">
        <v>1</v>
      </c>
      <c r="Z613">
        <v>1</v>
      </c>
      <c r="AA613">
        <v>1</v>
      </c>
      <c r="AB613">
        <v>2</v>
      </c>
      <c r="AC613">
        <v>2</v>
      </c>
      <c r="AD613">
        <v>1</v>
      </c>
      <c r="AE613" t="s">
        <v>319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 t="s">
        <v>323</v>
      </c>
      <c r="AN613">
        <v>4</v>
      </c>
      <c r="AO613">
        <v>1</v>
      </c>
      <c r="AR613">
        <v>0</v>
      </c>
      <c r="AS613">
        <v>5</v>
      </c>
      <c r="AT613">
        <v>0</v>
      </c>
      <c r="AU613">
        <v>1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1</v>
      </c>
      <c r="BB613">
        <v>1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1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1</v>
      </c>
      <c r="CE613">
        <v>0</v>
      </c>
      <c r="CF613">
        <v>1</v>
      </c>
      <c r="CG613" t="s">
        <v>342</v>
      </c>
      <c r="CH613">
        <v>1</v>
      </c>
      <c r="CI613">
        <v>55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S613">
        <v>1</v>
      </c>
      <c r="DT613">
        <v>0</v>
      </c>
      <c r="DU613">
        <v>0</v>
      </c>
      <c r="DV613">
        <v>0</v>
      </c>
      <c r="DW613">
        <v>0</v>
      </c>
      <c r="DX613">
        <v>0</v>
      </c>
      <c r="FC613" s="1">
        <v>42830</v>
      </c>
      <c r="FD613">
        <v>1</v>
      </c>
      <c r="FF613">
        <v>0.59</v>
      </c>
      <c r="FG613">
        <v>2000</v>
      </c>
      <c r="FJ613" s="1">
        <v>42830</v>
      </c>
      <c r="FK613">
        <v>1.01</v>
      </c>
      <c r="FL613">
        <v>1.58</v>
      </c>
      <c r="FM613">
        <v>2.59</v>
      </c>
      <c r="FN613">
        <v>8000</v>
      </c>
      <c r="FO613">
        <v>7700</v>
      </c>
      <c r="FP613">
        <v>43.45</v>
      </c>
      <c r="FQ613">
        <v>1</v>
      </c>
      <c r="FR613">
        <v>2</v>
      </c>
      <c r="FS613">
        <v>4</v>
      </c>
      <c r="FT613">
        <v>0</v>
      </c>
      <c r="FW613">
        <v>0</v>
      </c>
      <c r="FX613">
        <v>0</v>
      </c>
      <c r="FY613">
        <v>0</v>
      </c>
      <c r="FZ613">
        <v>1</v>
      </c>
      <c r="GA613">
        <v>0</v>
      </c>
      <c r="GB613">
        <v>0</v>
      </c>
      <c r="GC613">
        <v>0</v>
      </c>
      <c r="GD613">
        <v>0</v>
      </c>
      <c r="GE613">
        <v>1</v>
      </c>
      <c r="GF613" s="1">
        <v>42800</v>
      </c>
      <c r="GG613">
        <v>1</v>
      </c>
      <c r="GH613">
        <v>1</v>
      </c>
      <c r="GI613">
        <v>0</v>
      </c>
      <c r="GJ613">
        <v>1</v>
      </c>
      <c r="GK613">
        <v>1</v>
      </c>
      <c r="GL613">
        <v>0</v>
      </c>
      <c r="GM613">
        <v>0</v>
      </c>
      <c r="GN613">
        <v>0</v>
      </c>
      <c r="GO613">
        <v>3</v>
      </c>
      <c r="GP613">
        <v>6</v>
      </c>
      <c r="GR613">
        <v>3</v>
      </c>
      <c r="GS613">
        <v>3</v>
      </c>
      <c r="GT613">
        <v>1</v>
      </c>
      <c r="GU613">
        <v>1</v>
      </c>
      <c r="GV613">
        <v>0</v>
      </c>
      <c r="GW613">
        <v>0</v>
      </c>
      <c r="GX613">
        <v>0</v>
      </c>
      <c r="GZ613">
        <v>0</v>
      </c>
      <c r="HH613">
        <v>0</v>
      </c>
      <c r="HJ613" s="1">
        <v>42803</v>
      </c>
      <c r="HK613" s="1">
        <v>42883</v>
      </c>
      <c r="HL613">
        <v>0</v>
      </c>
      <c r="HM613" s="1">
        <v>21485</v>
      </c>
      <c r="HN613" s="1">
        <v>42788</v>
      </c>
      <c r="HO613">
        <v>3.5592060232717299E-2</v>
      </c>
      <c r="HP613">
        <v>3.5592060232717299E-2</v>
      </c>
      <c r="HQ613">
        <v>7.6659822039698802E-2</v>
      </c>
      <c r="HR613">
        <v>158</v>
      </c>
      <c r="HS613">
        <v>0</v>
      </c>
      <c r="HT613">
        <v>4.0999999999999996</v>
      </c>
      <c r="HX613">
        <v>6.2</v>
      </c>
      <c r="IA613">
        <v>0.8</v>
      </c>
      <c r="IC613">
        <v>41</v>
      </c>
      <c r="IE613">
        <v>502.4</v>
      </c>
      <c r="IG613">
        <v>9.27</v>
      </c>
      <c r="IH613">
        <v>4.83</v>
      </c>
      <c r="II613">
        <v>3.46</v>
      </c>
      <c r="IJ613">
        <v>305.86399999999998</v>
      </c>
      <c r="IK613">
        <v>180.33600000000001</v>
      </c>
      <c r="IM613">
        <v>18.7</v>
      </c>
      <c r="IO613">
        <v>107</v>
      </c>
      <c r="IP613">
        <v>60</v>
      </c>
      <c r="IQ613">
        <v>0</v>
      </c>
      <c r="IR613">
        <v>0</v>
      </c>
      <c r="IS613">
        <v>0</v>
      </c>
      <c r="IT613">
        <v>0</v>
      </c>
      <c r="IU613">
        <v>0</v>
      </c>
      <c r="IV613">
        <v>0</v>
      </c>
      <c r="IW613">
        <v>1</v>
      </c>
      <c r="IX613">
        <v>1</v>
      </c>
      <c r="IY613">
        <v>0</v>
      </c>
      <c r="IZ613">
        <v>0</v>
      </c>
      <c r="JA613">
        <v>1</v>
      </c>
      <c r="JB613">
        <v>1</v>
      </c>
      <c r="JC613">
        <v>1</v>
      </c>
      <c r="JD613">
        <v>1</v>
      </c>
      <c r="JE613">
        <v>0</v>
      </c>
      <c r="JF613">
        <v>0</v>
      </c>
      <c r="JG613">
        <v>1</v>
      </c>
      <c r="JH613">
        <v>1</v>
      </c>
      <c r="JI613">
        <v>0</v>
      </c>
      <c r="JJ613">
        <v>0</v>
      </c>
      <c r="JK613">
        <v>0</v>
      </c>
      <c r="JL613">
        <v>0</v>
      </c>
      <c r="JM613">
        <v>0</v>
      </c>
      <c r="JN613">
        <v>0</v>
      </c>
      <c r="JO613">
        <v>0</v>
      </c>
      <c r="JP613">
        <v>0</v>
      </c>
      <c r="JQ613">
        <v>0</v>
      </c>
      <c r="JR613">
        <v>0</v>
      </c>
      <c r="JS613">
        <v>0</v>
      </c>
      <c r="JT613">
        <v>0</v>
      </c>
      <c r="JU613">
        <v>0</v>
      </c>
      <c r="JV613">
        <v>0</v>
      </c>
      <c r="JW613">
        <v>0</v>
      </c>
      <c r="JX613">
        <v>0</v>
      </c>
      <c r="JY613">
        <v>0</v>
      </c>
      <c r="JZ613">
        <v>0</v>
      </c>
      <c r="KA613">
        <v>0</v>
      </c>
      <c r="KB613">
        <v>0</v>
      </c>
      <c r="KC613">
        <v>1</v>
      </c>
      <c r="KD613">
        <v>1</v>
      </c>
      <c r="KE613">
        <v>0</v>
      </c>
      <c r="KF613">
        <v>0</v>
      </c>
      <c r="KG613">
        <v>0</v>
      </c>
      <c r="KH613">
        <v>0</v>
      </c>
      <c r="KI613">
        <v>0</v>
      </c>
      <c r="KJ613">
        <v>0</v>
      </c>
      <c r="KK613">
        <v>0</v>
      </c>
      <c r="KL613">
        <v>0</v>
      </c>
      <c r="KM613">
        <v>0</v>
      </c>
      <c r="KN613">
        <v>0</v>
      </c>
      <c r="KO613">
        <v>0</v>
      </c>
      <c r="KP613">
        <v>0</v>
      </c>
      <c r="KQ613">
        <v>0</v>
      </c>
      <c r="KR613">
        <v>0</v>
      </c>
      <c r="KT613">
        <v>58</v>
      </c>
      <c r="KU613">
        <v>23.233456176894698</v>
      </c>
      <c r="KW613" t="s">
        <v>312</v>
      </c>
      <c r="KX613" t="s">
        <v>313</v>
      </c>
    </row>
    <row r="614" spans="1:310" x14ac:dyDescent="0.25">
      <c r="A614">
        <v>612</v>
      </c>
      <c r="B614">
        <f t="shared" si="9"/>
        <v>1180140252</v>
      </c>
      <c r="C614">
        <v>90603</v>
      </c>
      <c r="D614">
        <v>118014</v>
      </c>
      <c r="E614">
        <v>252</v>
      </c>
      <c r="F614">
        <v>22910</v>
      </c>
      <c r="G614" s="1">
        <v>42816</v>
      </c>
      <c r="H614">
        <v>2</v>
      </c>
      <c r="I614" t="s">
        <v>478</v>
      </c>
      <c r="J614">
        <v>49</v>
      </c>
      <c r="K614">
        <v>0</v>
      </c>
      <c r="L614">
        <v>1</v>
      </c>
      <c r="M614">
        <v>1</v>
      </c>
      <c r="N614">
        <v>4</v>
      </c>
      <c r="O614" s="1">
        <v>42803</v>
      </c>
      <c r="P614">
        <v>0</v>
      </c>
      <c r="Y614">
        <v>1</v>
      </c>
      <c r="Z614">
        <v>1</v>
      </c>
      <c r="AA614">
        <v>1</v>
      </c>
      <c r="AB614">
        <v>3</v>
      </c>
      <c r="AC614">
        <v>2</v>
      </c>
      <c r="AD614">
        <v>1</v>
      </c>
      <c r="AE614" t="s">
        <v>366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 t="s">
        <v>323</v>
      </c>
      <c r="AN614">
        <v>4</v>
      </c>
      <c r="AO614">
        <v>1</v>
      </c>
      <c r="AR614">
        <v>0</v>
      </c>
      <c r="AS614">
        <v>5</v>
      </c>
      <c r="AT614">
        <v>1</v>
      </c>
      <c r="AU614">
        <v>1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1</v>
      </c>
      <c r="BB614">
        <v>1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1</v>
      </c>
      <c r="CE614">
        <v>0</v>
      </c>
      <c r="CF614">
        <v>1</v>
      </c>
      <c r="CG614" t="s">
        <v>351</v>
      </c>
      <c r="CH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1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FS614">
        <v>3</v>
      </c>
      <c r="FT614">
        <v>0</v>
      </c>
      <c r="FW614">
        <v>0</v>
      </c>
      <c r="FX614">
        <v>0</v>
      </c>
      <c r="FY614">
        <v>0</v>
      </c>
      <c r="FZ614">
        <v>1</v>
      </c>
      <c r="GA614">
        <v>0</v>
      </c>
      <c r="GB614">
        <v>0</v>
      </c>
      <c r="GC614">
        <v>0</v>
      </c>
      <c r="GD614">
        <v>0</v>
      </c>
      <c r="GE614">
        <v>1</v>
      </c>
      <c r="GF614" s="1">
        <v>42800</v>
      </c>
      <c r="GG614">
        <v>1</v>
      </c>
      <c r="GH614">
        <v>1</v>
      </c>
      <c r="GI614">
        <v>0</v>
      </c>
      <c r="GJ614">
        <v>1</v>
      </c>
      <c r="GK614">
        <v>1</v>
      </c>
      <c r="GL614">
        <v>0</v>
      </c>
      <c r="GM614">
        <v>0</v>
      </c>
      <c r="GN614">
        <v>0</v>
      </c>
      <c r="GO614">
        <v>3</v>
      </c>
      <c r="GP614">
        <v>6</v>
      </c>
      <c r="GQ614">
        <v>3</v>
      </c>
      <c r="GR614">
        <v>12</v>
      </c>
      <c r="GS614">
        <v>3</v>
      </c>
      <c r="GT614">
        <v>1</v>
      </c>
      <c r="GU614">
        <v>1</v>
      </c>
      <c r="GV614">
        <v>0</v>
      </c>
      <c r="GW614">
        <v>0</v>
      </c>
      <c r="GX614">
        <v>0</v>
      </c>
      <c r="GZ614">
        <v>0</v>
      </c>
      <c r="HH614">
        <v>0</v>
      </c>
      <c r="HJ614" s="1">
        <v>42803</v>
      </c>
      <c r="HK614" s="1">
        <v>42883</v>
      </c>
      <c r="HM614" s="1">
        <v>24917</v>
      </c>
      <c r="HN614" s="1">
        <v>42788</v>
      </c>
      <c r="HO614">
        <v>3.5592060232717299E-2</v>
      </c>
      <c r="HP614">
        <v>3.5592060232717299E-2</v>
      </c>
      <c r="HQ614">
        <v>7.6659822039698802E-2</v>
      </c>
      <c r="HR614">
        <v>160</v>
      </c>
      <c r="HS614">
        <v>0</v>
      </c>
      <c r="HX614">
        <v>6.4</v>
      </c>
      <c r="IG614">
        <v>4.0999999999999996</v>
      </c>
      <c r="IH614">
        <v>10.06</v>
      </c>
      <c r="IM614">
        <v>19.5</v>
      </c>
      <c r="IO614">
        <v>61</v>
      </c>
      <c r="IQ614">
        <v>0</v>
      </c>
      <c r="IR614">
        <v>0</v>
      </c>
      <c r="IS614">
        <v>0</v>
      </c>
      <c r="IT614">
        <v>0</v>
      </c>
      <c r="IU614">
        <v>0</v>
      </c>
      <c r="IV614">
        <v>0</v>
      </c>
      <c r="IW614">
        <v>0</v>
      </c>
      <c r="IX614">
        <v>0</v>
      </c>
      <c r="IY614">
        <v>0</v>
      </c>
      <c r="IZ614">
        <v>0</v>
      </c>
      <c r="JA614">
        <v>1</v>
      </c>
      <c r="JB614">
        <v>1</v>
      </c>
      <c r="JC614">
        <v>0</v>
      </c>
      <c r="JD614">
        <v>0</v>
      </c>
      <c r="JE614">
        <v>0</v>
      </c>
      <c r="JF614">
        <v>0</v>
      </c>
      <c r="JG614">
        <v>1</v>
      </c>
      <c r="JH614">
        <v>1</v>
      </c>
      <c r="JI614">
        <v>0</v>
      </c>
      <c r="JJ614">
        <v>0</v>
      </c>
      <c r="JK614">
        <v>0</v>
      </c>
      <c r="JL614">
        <v>0</v>
      </c>
      <c r="JM614">
        <v>0</v>
      </c>
      <c r="JN614">
        <v>0</v>
      </c>
      <c r="JO614">
        <v>0</v>
      </c>
      <c r="JP614">
        <v>0</v>
      </c>
      <c r="JQ614">
        <v>0</v>
      </c>
      <c r="JR614">
        <v>0</v>
      </c>
      <c r="JS614">
        <v>0</v>
      </c>
      <c r="JT614">
        <v>0</v>
      </c>
      <c r="JU614">
        <v>0</v>
      </c>
      <c r="JV614">
        <v>0</v>
      </c>
      <c r="JW614">
        <v>0</v>
      </c>
      <c r="JX614">
        <v>0</v>
      </c>
      <c r="JY614">
        <v>0</v>
      </c>
      <c r="JZ614">
        <v>0</v>
      </c>
      <c r="KA614">
        <v>0</v>
      </c>
      <c r="KB614">
        <v>0</v>
      </c>
      <c r="KC614">
        <v>1</v>
      </c>
      <c r="KD614">
        <v>1</v>
      </c>
      <c r="KE614">
        <v>0</v>
      </c>
      <c r="KF614">
        <v>0</v>
      </c>
      <c r="KG614">
        <v>0</v>
      </c>
      <c r="KH614">
        <v>0</v>
      </c>
      <c r="KI614">
        <v>0</v>
      </c>
      <c r="KJ614">
        <v>0</v>
      </c>
      <c r="KK614">
        <v>0</v>
      </c>
      <c r="KL614">
        <v>0</v>
      </c>
      <c r="KM614">
        <v>0</v>
      </c>
      <c r="KN614">
        <v>0</v>
      </c>
      <c r="KO614">
        <v>0</v>
      </c>
      <c r="KP614">
        <v>0</v>
      </c>
      <c r="KQ614">
        <v>0</v>
      </c>
      <c r="KR614">
        <v>0</v>
      </c>
      <c r="KT614">
        <v>58</v>
      </c>
      <c r="KU614">
        <v>22.65625</v>
      </c>
      <c r="KW614" t="s">
        <v>312</v>
      </c>
      <c r="KX614" t="s">
        <v>313</v>
      </c>
    </row>
    <row r="615" spans="1:310" x14ac:dyDescent="0.25">
      <c r="A615">
        <v>613</v>
      </c>
      <c r="B615">
        <f t="shared" si="9"/>
        <v>1180140253</v>
      </c>
      <c r="C615">
        <v>90606</v>
      </c>
      <c r="D615">
        <v>118014</v>
      </c>
      <c r="E615">
        <v>253</v>
      </c>
      <c r="F615">
        <v>22911</v>
      </c>
      <c r="G615" s="1">
        <v>42816</v>
      </c>
      <c r="H615">
        <v>2</v>
      </c>
      <c r="I615" t="s">
        <v>478</v>
      </c>
      <c r="J615">
        <v>43</v>
      </c>
      <c r="K615">
        <v>1</v>
      </c>
      <c r="L615">
        <v>0</v>
      </c>
      <c r="M615">
        <v>1</v>
      </c>
      <c r="N615">
        <v>4</v>
      </c>
      <c r="O615" s="1">
        <v>42800</v>
      </c>
      <c r="P615">
        <v>0</v>
      </c>
      <c r="Y615">
        <v>1</v>
      </c>
      <c r="Z615">
        <v>1</v>
      </c>
      <c r="AA615">
        <v>1</v>
      </c>
      <c r="AB615">
        <v>4</v>
      </c>
      <c r="AC615">
        <v>2</v>
      </c>
      <c r="AD615">
        <v>1</v>
      </c>
      <c r="AE615" t="s">
        <v>309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 t="s">
        <v>340</v>
      </c>
      <c r="AN615">
        <v>4</v>
      </c>
      <c r="AO615">
        <v>1</v>
      </c>
      <c r="AS615">
        <v>2</v>
      </c>
      <c r="AT615">
        <v>0</v>
      </c>
      <c r="AU615">
        <v>1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G615" t="s">
        <v>311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S615">
        <v>0</v>
      </c>
      <c r="DT615">
        <v>0</v>
      </c>
      <c r="DU615">
        <v>1</v>
      </c>
      <c r="DV615">
        <v>0</v>
      </c>
      <c r="DW615">
        <v>0</v>
      </c>
      <c r="DX615">
        <v>0</v>
      </c>
      <c r="FC615" s="1">
        <v>42837</v>
      </c>
      <c r="FD615">
        <v>1</v>
      </c>
      <c r="FF615">
        <v>0.61</v>
      </c>
      <c r="FG615">
        <v>2000</v>
      </c>
      <c r="FH615">
        <v>3100</v>
      </c>
      <c r="FJ615" s="1">
        <v>42837</v>
      </c>
      <c r="FK615">
        <v>0.39</v>
      </c>
      <c r="FL615">
        <v>1.56</v>
      </c>
      <c r="FM615">
        <v>1.95</v>
      </c>
      <c r="FN615">
        <v>8000</v>
      </c>
      <c r="FO615">
        <v>9300</v>
      </c>
      <c r="FP615">
        <v>37.380000000000003</v>
      </c>
      <c r="FQ615">
        <v>1</v>
      </c>
      <c r="FR615">
        <v>2</v>
      </c>
      <c r="FS615">
        <v>1</v>
      </c>
      <c r="FT615">
        <v>0</v>
      </c>
      <c r="FW615">
        <v>0</v>
      </c>
      <c r="FX615">
        <v>0</v>
      </c>
      <c r="FY615">
        <v>0</v>
      </c>
      <c r="FZ615">
        <v>1</v>
      </c>
      <c r="GA615">
        <v>0</v>
      </c>
      <c r="GB615">
        <v>0</v>
      </c>
      <c r="GC615">
        <v>0</v>
      </c>
      <c r="GD615">
        <v>0</v>
      </c>
      <c r="GE615">
        <v>1</v>
      </c>
      <c r="GF615" s="1">
        <v>42800</v>
      </c>
      <c r="GG615">
        <v>1</v>
      </c>
      <c r="GH615">
        <v>1</v>
      </c>
      <c r="GI615">
        <v>1</v>
      </c>
      <c r="GJ615">
        <v>0</v>
      </c>
      <c r="GK615">
        <v>1</v>
      </c>
      <c r="GL615">
        <v>0</v>
      </c>
      <c r="GM615">
        <v>0</v>
      </c>
      <c r="GN615">
        <v>0</v>
      </c>
      <c r="GO615">
        <v>2</v>
      </c>
      <c r="GP615">
        <v>6</v>
      </c>
      <c r="GQ615">
        <v>6</v>
      </c>
      <c r="GR615">
        <v>12</v>
      </c>
      <c r="GS615">
        <v>1</v>
      </c>
      <c r="GT615">
        <v>1</v>
      </c>
      <c r="GU615">
        <v>1</v>
      </c>
      <c r="GV615">
        <v>0</v>
      </c>
      <c r="GW615">
        <v>0</v>
      </c>
      <c r="GX615">
        <v>0</v>
      </c>
      <c r="GZ615">
        <v>1</v>
      </c>
      <c r="HA615">
        <v>1</v>
      </c>
      <c r="HB615">
        <v>0</v>
      </c>
      <c r="HC615">
        <v>0</v>
      </c>
      <c r="HD615">
        <v>0</v>
      </c>
      <c r="HE615">
        <v>2</v>
      </c>
      <c r="HF615">
        <v>1</v>
      </c>
      <c r="HG615">
        <v>2</v>
      </c>
      <c r="HH615">
        <v>0</v>
      </c>
      <c r="HJ615" s="1">
        <v>42800</v>
      </c>
      <c r="HK615" s="1">
        <v>42884</v>
      </c>
      <c r="HL615">
        <v>0</v>
      </c>
      <c r="HM615" s="1">
        <v>26777</v>
      </c>
      <c r="HN615" s="1">
        <v>42797</v>
      </c>
      <c r="HO615">
        <v>4.3805612594113599E-2</v>
      </c>
      <c r="HP615">
        <v>4.3805612594113599E-2</v>
      </c>
      <c r="HQ615">
        <v>5.20191649555099E-2</v>
      </c>
      <c r="HR615">
        <v>187</v>
      </c>
      <c r="HS615">
        <v>0</v>
      </c>
      <c r="HT615">
        <v>3.8</v>
      </c>
      <c r="HX615">
        <v>7.7</v>
      </c>
      <c r="IA615">
        <v>0.4</v>
      </c>
      <c r="IC615">
        <v>49</v>
      </c>
      <c r="ID615">
        <v>490</v>
      </c>
      <c r="IE615">
        <v>517.20000000000005</v>
      </c>
      <c r="IG615">
        <v>2.35</v>
      </c>
      <c r="IH615">
        <v>20.71</v>
      </c>
      <c r="II615">
        <v>12.89</v>
      </c>
      <c r="IK615">
        <v>694.82399999999996</v>
      </c>
      <c r="IM615">
        <v>23</v>
      </c>
      <c r="IO615">
        <v>137</v>
      </c>
      <c r="IP615">
        <v>74.400000000000006</v>
      </c>
      <c r="IQ615">
        <v>0</v>
      </c>
      <c r="IR615">
        <v>0</v>
      </c>
      <c r="IS615">
        <v>0</v>
      </c>
      <c r="IT615">
        <v>0</v>
      </c>
      <c r="IU615">
        <v>0</v>
      </c>
      <c r="IV615">
        <v>0</v>
      </c>
      <c r="IW615">
        <v>0</v>
      </c>
      <c r="IX615">
        <v>0</v>
      </c>
      <c r="IY615">
        <v>0</v>
      </c>
      <c r="IZ615">
        <v>0</v>
      </c>
      <c r="JA615">
        <v>1</v>
      </c>
      <c r="JB615">
        <v>1</v>
      </c>
      <c r="JC615">
        <v>0</v>
      </c>
      <c r="JD615">
        <v>0</v>
      </c>
      <c r="JE615">
        <v>0</v>
      </c>
      <c r="JF615">
        <v>0</v>
      </c>
      <c r="JG615">
        <v>0</v>
      </c>
      <c r="JH615">
        <v>0</v>
      </c>
      <c r="JI615">
        <v>0</v>
      </c>
      <c r="JJ615">
        <v>0</v>
      </c>
      <c r="JK615">
        <v>0</v>
      </c>
      <c r="JL615">
        <v>0</v>
      </c>
      <c r="JM615">
        <v>0</v>
      </c>
      <c r="JN615">
        <v>0</v>
      </c>
      <c r="JO615">
        <v>1</v>
      </c>
      <c r="JP615">
        <v>1</v>
      </c>
      <c r="JQ615">
        <v>0</v>
      </c>
      <c r="JR615">
        <v>0</v>
      </c>
      <c r="JS615">
        <v>0</v>
      </c>
      <c r="JT615">
        <v>0</v>
      </c>
      <c r="JU615">
        <v>0</v>
      </c>
      <c r="JV615">
        <v>0</v>
      </c>
      <c r="JW615">
        <v>0</v>
      </c>
      <c r="JX615">
        <v>0</v>
      </c>
      <c r="JY615">
        <v>0</v>
      </c>
      <c r="JZ615">
        <v>0</v>
      </c>
      <c r="KA615">
        <v>0</v>
      </c>
      <c r="KB615">
        <v>0</v>
      </c>
      <c r="KC615">
        <v>0</v>
      </c>
      <c r="KD615">
        <v>0</v>
      </c>
      <c r="KE615">
        <v>0</v>
      </c>
      <c r="KF615">
        <v>0</v>
      </c>
      <c r="KG615">
        <v>0</v>
      </c>
      <c r="KH615">
        <v>0</v>
      </c>
      <c r="KI615">
        <v>0</v>
      </c>
      <c r="KJ615">
        <v>0</v>
      </c>
      <c r="KK615">
        <v>0</v>
      </c>
      <c r="KL615">
        <v>0</v>
      </c>
      <c r="KM615">
        <v>0</v>
      </c>
      <c r="KN615">
        <v>0</v>
      </c>
      <c r="KO615">
        <v>0</v>
      </c>
      <c r="KP615">
        <v>0</v>
      </c>
      <c r="KQ615">
        <v>0</v>
      </c>
      <c r="KR615">
        <v>0</v>
      </c>
      <c r="KS615">
        <v>1100</v>
      </c>
      <c r="KT615">
        <v>72.400000000000006</v>
      </c>
      <c r="KU615">
        <v>20.704052160484999</v>
      </c>
      <c r="KW615" t="s">
        <v>312</v>
      </c>
      <c r="KX615" t="s">
        <v>313</v>
      </c>
    </row>
    <row r="616" spans="1:310" x14ac:dyDescent="0.25">
      <c r="A616">
        <v>614</v>
      </c>
      <c r="B616">
        <f t="shared" si="9"/>
        <v>1180140254</v>
      </c>
      <c r="C616">
        <v>91223</v>
      </c>
      <c r="D616">
        <v>118014</v>
      </c>
      <c r="E616">
        <v>254</v>
      </c>
      <c r="F616">
        <v>22979</v>
      </c>
      <c r="G616" s="1">
        <v>42823</v>
      </c>
      <c r="H616">
        <v>2</v>
      </c>
      <c r="I616" t="s">
        <v>478</v>
      </c>
      <c r="J616">
        <v>59</v>
      </c>
      <c r="K616">
        <v>0</v>
      </c>
      <c r="L616">
        <v>0</v>
      </c>
      <c r="M616">
        <v>1</v>
      </c>
      <c r="N616">
        <v>4</v>
      </c>
      <c r="O616" s="1">
        <v>42732</v>
      </c>
      <c r="P616">
        <v>0</v>
      </c>
      <c r="Y616">
        <v>1</v>
      </c>
      <c r="Z616">
        <v>1</v>
      </c>
      <c r="AA616">
        <v>1</v>
      </c>
      <c r="AB616">
        <v>3</v>
      </c>
      <c r="AC616">
        <v>2</v>
      </c>
      <c r="AD616">
        <v>1</v>
      </c>
      <c r="AE616" t="s">
        <v>317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 t="s">
        <v>340</v>
      </c>
      <c r="AN616">
        <v>4</v>
      </c>
      <c r="AO616">
        <v>2</v>
      </c>
      <c r="AR616">
        <v>0</v>
      </c>
      <c r="AS616">
        <v>5</v>
      </c>
      <c r="AT616">
        <v>0</v>
      </c>
      <c r="AU616">
        <v>1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1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G616" t="s">
        <v>311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FS616">
        <v>1</v>
      </c>
      <c r="FT616">
        <v>0</v>
      </c>
      <c r="FW616">
        <v>0</v>
      </c>
      <c r="FX616">
        <v>0</v>
      </c>
      <c r="FY616">
        <v>0</v>
      </c>
      <c r="FZ616">
        <v>1</v>
      </c>
      <c r="GA616">
        <v>0</v>
      </c>
      <c r="GB616">
        <v>0</v>
      </c>
      <c r="GC616">
        <v>0</v>
      </c>
      <c r="GD616">
        <v>0</v>
      </c>
      <c r="GE616">
        <v>1</v>
      </c>
      <c r="GF616" s="1">
        <v>42786</v>
      </c>
      <c r="GG616">
        <v>1</v>
      </c>
      <c r="GH616">
        <v>1</v>
      </c>
      <c r="GI616">
        <v>0</v>
      </c>
      <c r="GJ616">
        <v>1</v>
      </c>
      <c r="GK616">
        <v>1</v>
      </c>
      <c r="GL616">
        <v>0</v>
      </c>
      <c r="GM616">
        <v>0</v>
      </c>
      <c r="GN616">
        <v>0</v>
      </c>
      <c r="GO616">
        <v>3</v>
      </c>
      <c r="GP616">
        <v>6</v>
      </c>
      <c r="GQ616">
        <v>3</v>
      </c>
      <c r="GR616">
        <v>12</v>
      </c>
      <c r="GS616">
        <v>3</v>
      </c>
      <c r="GT616">
        <v>1</v>
      </c>
      <c r="GU616">
        <v>1</v>
      </c>
      <c r="GV616">
        <v>0</v>
      </c>
      <c r="GW616">
        <v>0</v>
      </c>
      <c r="GX616">
        <v>1</v>
      </c>
      <c r="GY616">
        <v>2</v>
      </c>
      <c r="GZ616">
        <v>0</v>
      </c>
      <c r="HH616">
        <v>0</v>
      </c>
      <c r="HJ616" s="1">
        <v>42789</v>
      </c>
      <c r="HK616" s="1">
        <v>42883</v>
      </c>
      <c r="HL616">
        <v>0</v>
      </c>
      <c r="HM616" s="1">
        <v>20990</v>
      </c>
      <c r="HN616" s="1">
        <v>42732</v>
      </c>
      <c r="HO616">
        <v>0.24914442162902101</v>
      </c>
      <c r="HP616">
        <v>9.3086926762491404E-2</v>
      </c>
      <c r="HQ616">
        <v>0.24914442162902101</v>
      </c>
      <c r="HR616">
        <v>144</v>
      </c>
      <c r="HS616">
        <v>0</v>
      </c>
      <c r="HX616">
        <v>4.3</v>
      </c>
      <c r="IG616">
        <v>7.37</v>
      </c>
      <c r="IH616">
        <v>5.81</v>
      </c>
      <c r="IM616">
        <v>14.5</v>
      </c>
      <c r="IO616">
        <v>78</v>
      </c>
      <c r="IQ616">
        <v>0</v>
      </c>
      <c r="IR616">
        <v>0</v>
      </c>
      <c r="IS616">
        <v>0</v>
      </c>
      <c r="IT616">
        <v>0</v>
      </c>
      <c r="IU616">
        <v>0</v>
      </c>
      <c r="IV616">
        <v>0</v>
      </c>
      <c r="IW616">
        <v>0</v>
      </c>
      <c r="IX616">
        <v>0</v>
      </c>
      <c r="IY616">
        <v>0</v>
      </c>
      <c r="IZ616">
        <v>0</v>
      </c>
      <c r="JA616">
        <v>1</v>
      </c>
      <c r="JB616">
        <v>1</v>
      </c>
      <c r="JC616">
        <v>0</v>
      </c>
      <c r="JD616">
        <v>0</v>
      </c>
      <c r="JE616">
        <v>0</v>
      </c>
      <c r="JF616">
        <v>0</v>
      </c>
      <c r="JG616">
        <v>0</v>
      </c>
      <c r="JH616">
        <v>0</v>
      </c>
      <c r="JI616">
        <v>0</v>
      </c>
      <c r="JJ616">
        <v>0</v>
      </c>
      <c r="JK616">
        <v>0</v>
      </c>
      <c r="JL616">
        <v>0</v>
      </c>
      <c r="JM616">
        <v>0</v>
      </c>
      <c r="JN616">
        <v>0</v>
      </c>
      <c r="JO616">
        <v>0</v>
      </c>
      <c r="JP616">
        <v>0</v>
      </c>
      <c r="JQ616">
        <v>0</v>
      </c>
      <c r="JR616">
        <v>0</v>
      </c>
      <c r="JS616">
        <v>0</v>
      </c>
      <c r="JT616">
        <v>0</v>
      </c>
      <c r="JU616">
        <v>0</v>
      </c>
      <c r="JV616">
        <v>0</v>
      </c>
      <c r="JW616">
        <v>0</v>
      </c>
      <c r="JX616">
        <v>0</v>
      </c>
      <c r="JY616">
        <v>0</v>
      </c>
      <c r="JZ616">
        <v>0</v>
      </c>
      <c r="KA616">
        <v>0</v>
      </c>
      <c r="KB616">
        <v>0</v>
      </c>
      <c r="KC616">
        <v>0</v>
      </c>
      <c r="KD616">
        <v>0</v>
      </c>
      <c r="KE616">
        <v>0</v>
      </c>
      <c r="KF616">
        <v>0</v>
      </c>
      <c r="KG616">
        <v>0</v>
      </c>
      <c r="KH616">
        <v>0</v>
      </c>
      <c r="KI616">
        <v>0</v>
      </c>
      <c r="KJ616">
        <v>0</v>
      </c>
      <c r="KK616">
        <v>0</v>
      </c>
      <c r="KL616">
        <v>0</v>
      </c>
      <c r="KM616">
        <v>0</v>
      </c>
      <c r="KN616">
        <v>0</v>
      </c>
      <c r="KO616">
        <v>0</v>
      </c>
      <c r="KP616">
        <v>0</v>
      </c>
      <c r="KQ616">
        <v>0</v>
      </c>
      <c r="KR616">
        <v>0</v>
      </c>
      <c r="KT616">
        <v>47</v>
      </c>
      <c r="KU616">
        <v>22.6658950617283</v>
      </c>
      <c r="KW616" t="s">
        <v>312</v>
      </c>
      <c r="KX616" t="s">
        <v>313</v>
      </c>
    </row>
    <row r="617" spans="1:310" x14ac:dyDescent="0.25">
      <c r="A617">
        <v>615</v>
      </c>
      <c r="B617">
        <f t="shared" si="9"/>
        <v>1180140255</v>
      </c>
      <c r="C617">
        <v>91226</v>
      </c>
      <c r="D617">
        <v>118014</v>
      </c>
      <c r="E617">
        <v>255</v>
      </c>
      <c r="F617">
        <v>22980</v>
      </c>
      <c r="G617" s="1">
        <v>42823</v>
      </c>
      <c r="H617">
        <v>2</v>
      </c>
      <c r="I617" t="s">
        <v>478</v>
      </c>
      <c r="J617">
        <v>40</v>
      </c>
      <c r="K617">
        <v>1</v>
      </c>
      <c r="L617">
        <v>0</v>
      </c>
      <c r="M617">
        <v>1</v>
      </c>
      <c r="N617">
        <v>4</v>
      </c>
      <c r="O617" s="1">
        <v>42695</v>
      </c>
      <c r="P617">
        <v>0</v>
      </c>
      <c r="Y617">
        <v>1</v>
      </c>
      <c r="Z617">
        <v>1</v>
      </c>
      <c r="AA617">
        <v>1</v>
      </c>
      <c r="AB617">
        <v>2</v>
      </c>
      <c r="AC617">
        <v>2</v>
      </c>
      <c r="AD617">
        <v>1</v>
      </c>
      <c r="AE617" t="s">
        <v>319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 t="s">
        <v>340</v>
      </c>
      <c r="AN617">
        <v>4</v>
      </c>
      <c r="AO617">
        <v>1</v>
      </c>
      <c r="AR617">
        <v>0</v>
      </c>
      <c r="AS617">
        <v>5</v>
      </c>
      <c r="AT617">
        <v>0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1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G617" t="s">
        <v>311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FC617" s="1">
        <v>42830</v>
      </c>
      <c r="FD617">
        <v>1</v>
      </c>
      <c r="FF617">
        <v>0.76</v>
      </c>
      <c r="FG617">
        <v>2000</v>
      </c>
      <c r="FJ617" s="1">
        <v>42830</v>
      </c>
      <c r="FK617">
        <v>0</v>
      </c>
      <c r="FL617">
        <v>1.47</v>
      </c>
      <c r="FM617">
        <v>1.47</v>
      </c>
      <c r="FN617">
        <v>8000</v>
      </c>
      <c r="FO617">
        <v>8600</v>
      </c>
      <c r="FP617">
        <v>42.72</v>
      </c>
      <c r="FQ617">
        <v>1</v>
      </c>
      <c r="FR617">
        <v>2</v>
      </c>
      <c r="FS617">
        <v>0</v>
      </c>
      <c r="FT617">
        <v>0</v>
      </c>
      <c r="FW617">
        <v>0</v>
      </c>
      <c r="FX617">
        <v>0</v>
      </c>
      <c r="FY617">
        <v>0</v>
      </c>
      <c r="FZ617">
        <v>1</v>
      </c>
      <c r="GA617">
        <v>0</v>
      </c>
      <c r="GB617">
        <v>0</v>
      </c>
      <c r="GC617">
        <v>0</v>
      </c>
      <c r="GD617">
        <v>0</v>
      </c>
      <c r="GE617">
        <v>1</v>
      </c>
      <c r="GF617" s="1">
        <v>42786</v>
      </c>
      <c r="GG617">
        <v>1</v>
      </c>
      <c r="GH617">
        <v>1</v>
      </c>
      <c r="GI617">
        <v>0</v>
      </c>
      <c r="GJ617">
        <v>1</v>
      </c>
      <c r="GK617">
        <v>1</v>
      </c>
      <c r="GL617">
        <v>0</v>
      </c>
      <c r="GM617">
        <v>0</v>
      </c>
      <c r="GN617">
        <v>0</v>
      </c>
      <c r="GO617">
        <v>3</v>
      </c>
      <c r="GP617">
        <v>6</v>
      </c>
      <c r="GQ617">
        <v>3</v>
      </c>
      <c r="GR617">
        <v>12</v>
      </c>
      <c r="GS617">
        <v>3</v>
      </c>
      <c r="GT617">
        <v>1</v>
      </c>
      <c r="GU617">
        <v>1</v>
      </c>
      <c r="GV617">
        <v>0</v>
      </c>
      <c r="GW617">
        <v>0</v>
      </c>
      <c r="GX617">
        <v>1</v>
      </c>
      <c r="GY617">
        <v>2</v>
      </c>
      <c r="GZ617">
        <v>0</v>
      </c>
      <c r="HH617">
        <v>0</v>
      </c>
      <c r="HJ617" s="1">
        <v>42789</v>
      </c>
      <c r="HK617" s="1">
        <v>42883</v>
      </c>
      <c r="HL617">
        <v>0</v>
      </c>
      <c r="HM617" s="1">
        <v>27985</v>
      </c>
      <c r="HN617" s="1">
        <v>42695</v>
      </c>
      <c r="HO617">
        <v>0.35044490075290802</v>
      </c>
      <c r="HP617">
        <v>9.3086926762491404E-2</v>
      </c>
      <c r="HQ617">
        <v>0.35044490075290802</v>
      </c>
      <c r="HR617">
        <v>178</v>
      </c>
      <c r="HS617">
        <v>0</v>
      </c>
      <c r="HT617">
        <v>3.7</v>
      </c>
      <c r="HV617">
        <v>8</v>
      </c>
      <c r="HX617">
        <v>6.2</v>
      </c>
      <c r="IA617">
        <v>0</v>
      </c>
      <c r="IC617">
        <v>56</v>
      </c>
      <c r="ID617">
        <v>500</v>
      </c>
      <c r="IE617">
        <v>0</v>
      </c>
      <c r="IG617">
        <v>3.39</v>
      </c>
      <c r="IH617">
        <v>15.57</v>
      </c>
      <c r="II617">
        <v>19.809999999999999</v>
      </c>
      <c r="IM617">
        <v>18.600000000000001</v>
      </c>
      <c r="IO617">
        <v>107</v>
      </c>
      <c r="IP617">
        <v>58.6</v>
      </c>
      <c r="IQ617">
        <v>0</v>
      </c>
      <c r="IR617">
        <v>0</v>
      </c>
      <c r="IS617">
        <v>0</v>
      </c>
      <c r="IT617">
        <v>0</v>
      </c>
      <c r="IU617">
        <v>0</v>
      </c>
      <c r="IV617">
        <v>0</v>
      </c>
      <c r="IW617">
        <v>0</v>
      </c>
      <c r="IX617">
        <v>0</v>
      </c>
      <c r="IY617">
        <v>0</v>
      </c>
      <c r="IZ617">
        <v>0</v>
      </c>
      <c r="JA617">
        <v>1</v>
      </c>
      <c r="JB617">
        <v>1</v>
      </c>
      <c r="JC617">
        <v>0</v>
      </c>
      <c r="JD617">
        <v>0</v>
      </c>
      <c r="JE617">
        <v>0</v>
      </c>
      <c r="JF617">
        <v>0</v>
      </c>
      <c r="JG617">
        <v>0</v>
      </c>
      <c r="JH617">
        <v>0</v>
      </c>
      <c r="JI617">
        <v>0</v>
      </c>
      <c r="JJ617">
        <v>0</v>
      </c>
      <c r="JK617">
        <v>0</v>
      </c>
      <c r="JL617">
        <v>0</v>
      </c>
      <c r="JM617">
        <v>0</v>
      </c>
      <c r="JN617">
        <v>0</v>
      </c>
      <c r="JO617">
        <v>0</v>
      </c>
      <c r="JP617">
        <v>0</v>
      </c>
      <c r="JQ617">
        <v>0</v>
      </c>
      <c r="JR617">
        <v>0</v>
      </c>
      <c r="JS617">
        <v>0</v>
      </c>
      <c r="JT617">
        <v>0</v>
      </c>
      <c r="JU617">
        <v>0</v>
      </c>
      <c r="JV617">
        <v>0</v>
      </c>
      <c r="JW617">
        <v>0</v>
      </c>
      <c r="JX617">
        <v>0</v>
      </c>
      <c r="JY617">
        <v>0</v>
      </c>
      <c r="JZ617">
        <v>0</v>
      </c>
      <c r="KA617">
        <v>0</v>
      </c>
      <c r="KB617">
        <v>0</v>
      </c>
      <c r="KC617">
        <v>0</v>
      </c>
      <c r="KD617">
        <v>0</v>
      </c>
      <c r="KE617">
        <v>0</v>
      </c>
      <c r="KF617">
        <v>0</v>
      </c>
      <c r="KG617">
        <v>0</v>
      </c>
      <c r="KH617">
        <v>0</v>
      </c>
      <c r="KI617">
        <v>0</v>
      </c>
      <c r="KJ617">
        <v>0</v>
      </c>
      <c r="KK617">
        <v>0</v>
      </c>
      <c r="KL617">
        <v>0</v>
      </c>
      <c r="KM617">
        <v>0</v>
      </c>
      <c r="KN617">
        <v>0</v>
      </c>
      <c r="KO617">
        <v>0</v>
      </c>
      <c r="KP617">
        <v>0</v>
      </c>
      <c r="KQ617">
        <v>0</v>
      </c>
      <c r="KR617">
        <v>0</v>
      </c>
      <c r="KT617">
        <v>56.6</v>
      </c>
      <c r="KU617">
        <v>17.8639060724655</v>
      </c>
      <c r="KW617" t="s">
        <v>312</v>
      </c>
      <c r="KX617" t="s">
        <v>313</v>
      </c>
    </row>
    <row r="618" spans="1:310" x14ac:dyDescent="0.25">
      <c r="A618">
        <v>616</v>
      </c>
      <c r="B618">
        <f t="shared" si="9"/>
        <v>1180140256</v>
      </c>
      <c r="C618">
        <v>92592</v>
      </c>
      <c r="D618">
        <v>118014</v>
      </c>
      <c r="E618">
        <v>256</v>
      </c>
      <c r="F618">
        <v>23055</v>
      </c>
      <c r="G618" s="1">
        <v>42836</v>
      </c>
      <c r="H618">
        <v>2</v>
      </c>
      <c r="I618" t="s">
        <v>478</v>
      </c>
      <c r="J618">
        <v>66</v>
      </c>
      <c r="K618">
        <v>1</v>
      </c>
      <c r="L618">
        <v>0</v>
      </c>
      <c r="M618">
        <v>1</v>
      </c>
      <c r="N618">
        <v>4</v>
      </c>
      <c r="O618" s="1">
        <v>42760</v>
      </c>
      <c r="P618">
        <v>0</v>
      </c>
      <c r="Y618">
        <v>1</v>
      </c>
      <c r="Z618">
        <v>1</v>
      </c>
      <c r="AA618">
        <v>1</v>
      </c>
      <c r="AB618">
        <v>2</v>
      </c>
      <c r="AC618">
        <v>2</v>
      </c>
      <c r="AD618">
        <v>1</v>
      </c>
      <c r="AE618" t="s">
        <v>319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 t="s">
        <v>340</v>
      </c>
      <c r="AN618">
        <v>4</v>
      </c>
      <c r="AO618">
        <v>2</v>
      </c>
      <c r="AR618">
        <v>0</v>
      </c>
      <c r="AS618">
        <v>3</v>
      </c>
      <c r="AT618">
        <v>0</v>
      </c>
      <c r="AU618">
        <v>1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1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G618" t="s">
        <v>311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FC618" s="1">
        <v>42872</v>
      </c>
      <c r="FD618">
        <v>4</v>
      </c>
      <c r="FF618">
        <v>0.92</v>
      </c>
      <c r="FG618">
        <v>2000</v>
      </c>
      <c r="FH618">
        <v>2900</v>
      </c>
      <c r="FJ618" s="1">
        <v>42872</v>
      </c>
      <c r="FK618">
        <v>0.08</v>
      </c>
      <c r="FL618">
        <v>2.19</v>
      </c>
      <c r="FM618">
        <v>2.27</v>
      </c>
      <c r="FN618">
        <v>8000</v>
      </c>
      <c r="FO618">
        <v>9200</v>
      </c>
      <c r="FP618">
        <v>69.34</v>
      </c>
      <c r="FQ618">
        <v>1</v>
      </c>
      <c r="FR618">
        <v>2</v>
      </c>
      <c r="FS618">
        <v>1</v>
      </c>
      <c r="FT618">
        <v>0</v>
      </c>
      <c r="FW618">
        <v>0</v>
      </c>
      <c r="FX618">
        <v>0</v>
      </c>
      <c r="FY618">
        <v>0</v>
      </c>
      <c r="FZ618">
        <v>1</v>
      </c>
      <c r="GA618">
        <v>0</v>
      </c>
      <c r="GB618">
        <v>0</v>
      </c>
      <c r="GC618">
        <v>0</v>
      </c>
      <c r="GD618">
        <v>0</v>
      </c>
      <c r="GE618">
        <v>1</v>
      </c>
      <c r="GF618" s="1">
        <v>42828</v>
      </c>
      <c r="GG618">
        <v>1</v>
      </c>
      <c r="GH618">
        <v>1</v>
      </c>
      <c r="GI618">
        <v>0</v>
      </c>
      <c r="GJ618">
        <v>1</v>
      </c>
      <c r="GK618">
        <v>1</v>
      </c>
      <c r="GL618">
        <v>0</v>
      </c>
      <c r="GM618">
        <v>0</v>
      </c>
      <c r="GN618">
        <v>0</v>
      </c>
      <c r="GO618">
        <v>3</v>
      </c>
      <c r="GP618">
        <v>6</v>
      </c>
      <c r="GQ618">
        <v>3</v>
      </c>
      <c r="GR618">
        <v>12</v>
      </c>
      <c r="GS618">
        <v>3</v>
      </c>
      <c r="GT618">
        <v>1</v>
      </c>
      <c r="GU618">
        <v>1</v>
      </c>
      <c r="GV618">
        <v>0</v>
      </c>
      <c r="GW618">
        <v>0</v>
      </c>
      <c r="GX618">
        <v>1</v>
      </c>
      <c r="GY618">
        <v>2</v>
      </c>
      <c r="GZ618">
        <v>0</v>
      </c>
      <c r="HH618">
        <v>0</v>
      </c>
      <c r="HJ618" s="1">
        <v>42832</v>
      </c>
      <c r="HK618" s="1">
        <v>42884</v>
      </c>
      <c r="HL618">
        <v>0</v>
      </c>
      <c r="HM618" s="1">
        <v>18629</v>
      </c>
      <c r="HN618" s="1">
        <v>42760</v>
      </c>
      <c r="HO618">
        <v>0.20807665982203899</v>
      </c>
      <c r="HP618">
        <v>1.09514031485284E-2</v>
      </c>
      <c r="HQ618">
        <v>0.20807665982203899</v>
      </c>
      <c r="HR618">
        <v>160</v>
      </c>
      <c r="HS618">
        <v>0</v>
      </c>
      <c r="HX618">
        <v>8.6999999999999993</v>
      </c>
      <c r="IA618">
        <v>0.15</v>
      </c>
      <c r="IC618">
        <v>34</v>
      </c>
      <c r="IE618">
        <v>83.85</v>
      </c>
      <c r="IF618">
        <v>111</v>
      </c>
      <c r="IG618">
        <v>2.68</v>
      </c>
      <c r="IH618">
        <v>16.260000000000002</v>
      </c>
      <c r="II618">
        <v>7.31</v>
      </c>
      <c r="IJ618">
        <v>646.20399999999995</v>
      </c>
      <c r="IK618">
        <v>591.39599999999996</v>
      </c>
      <c r="IM618">
        <v>27</v>
      </c>
      <c r="IO618">
        <v>142</v>
      </c>
      <c r="IP618">
        <v>49.8</v>
      </c>
      <c r="IQ618">
        <v>0</v>
      </c>
      <c r="IR618">
        <v>0</v>
      </c>
      <c r="IS618">
        <v>0</v>
      </c>
      <c r="IT618">
        <v>0</v>
      </c>
      <c r="IU618">
        <v>0</v>
      </c>
      <c r="IV618">
        <v>0</v>
      </c>
      <c r="IW618">
        <v>0</v>
      </c>
      <c r="IX618">
        <v>0</v>
      </c>
      <c r="IY618">
        <v>0</v>
      </c>
      <c r="IZ618">
        <v>0</v>
      </c>
      <c r="JA618">
        <v>1</v>
      </c>
      <c r="JB618">
        <v>1</v>
      </c>
      <c r="JC618">
        <v>0</v>
      </c>
      <c r="JD618">
        <v>0</v>
      </c>
      <c r="JE618">
        <v>0</v>
      </c>
      <c r="JF618">
        <v>0</v>
      </c>
      <c r="JG618">
        <v>0</v>
      </c>
      <c r="JH618">
        <v>0</v>
      </c>
      <c r="JI618">
        <v>0</v>
      </c>
      <c r="JJ618">
        <v>0</v>
      </c>
      <c r="JK618">
        <v>0</v>
      </c>
      <c r="JL618">
        <v>0</v>
      </c>
      <c r="JM618">
        <v>0</v>
      </c>
      <c r="JN618">
        <v>0</v>
      </c>
      <c r="JO618">
        <v>0</v>
      </c>
      <c r="JP618">
        <v>0</v>
      </c>
      <c r="JQ618">
        <v>0</v>
      </c>
      <c r="JR618">
        <v>0</v>
      </c>
      <c r="JS618">
        <v>0</v>
      </c>
      <c r="JT618">
        <v>0</v>
      </c>
      <c r="JU618">
        <v>0</v>
      </c>
      <c r="JV618">
        <v>0</v>
      </c>
      <c r="JW618">
        <v>0</v>
      </c>
      <c r="JX618">
        <v>0</v>
      </c>
      <c r="JY618">
        <v>0</v>
      </c>
      <c r="JZ618">
        <v>0</v>
      </c>
      <c r="KA618">
        <v>0</v>
      </c>
      <c r="KB618">
        <v>0</v>
      </c>
      <c r="KC618">
        <v>0</v>
      </c>
      <c r="KD618">
        <v>0</v>
      </c>
      <c r="KE618">
        <v>0</v>
      </c>
      <c r="KF618">
        <v>0</v>
      </c>
      <c r="KG618">
        <v>0</v>
      </c>
      <c r="KH618">
        <v>0</v>
      </c>
      <c r="KI618">
        <v>0</v>
      </c>
      <c r="KJ618">
        <v>0</v>
      </c>
      <c r="KK618">
        <v>0</v>
      </c>
      <c r="KL618">
        <v>0</v>
      </c>
      <c r="KM618">
        <v>0</v>
      </c>
      <c r="KN618">
        <v>0</v>
      </c>
      <c r="KO618">
        <v>0</v>
      </c>
      <c r="KP618">
        <v>0</v>
      </c>
      <c r="KQ618">
        <v>0</v>
      </c>
      <c r="KR618">
        <v>0</v>
      </c>
      <c r="KS618">
        <v>900</v>
      </c>
      <c r="KT618">
        <v>47.8</v>
      </c>
      <c r="KU618">
        <v>18.671874999999901</v>
      </c>
      <c r="KV618">
        <v>0.60728105786239595</v>
      </c>
      <c r="KW618" t="s">
        <v>312</v>
      </c>
      <c r="KX618" t="s">
        <v>313</v>
      </c>
    </row>
    <row r="619" spans="1:310" x14ac:dyDescent="0.25">
      <c r="A619">
        <v>617</v>
      </c>
      <c r="B619">
        <f t="shared" si="9"/>
        <v>1180140264</v>
      </c>
      <c r="C619">
        <v>94263</v>
      </c>
      <c r="D619">
        <v>118014</v>
      </c>
      <c r="E619">
        <v>264</v>
      </c>
      <c r="F619">
        <v>23402</v>
      </c>
      <c r="G619" s="1">
        <v>42859</v>
      </c>
      <c r="H619">
        <v>2</v>
      </c>
      <c r="I619" t="s">
        <v>478</v>
      </c>
      <c r="J619">
        <v>49</v>
      </c>
      <c r="K619">
        <v>0</v>
      </c>
      <c r="L619">
        <v>0</v>
      </c>
      <c r="M619">
        <v>1</v>
      </c>
      <c r="N619">
        <v>4</v>
      </c>
      <c r="O619" s="1">
        <v>42822</v>
      </c>
      <c r="P619">
        <v>0</v>
      </c>
      <c r="Y619">
        <v>1</v>
      </c>
      <c r="Z619">
        <v>1</v>
      </c>
      <c r="AA619">
        <v>1</v>
      </c>
      <c r="AB619">
        <v>2</v>
      </c>
      <c r="AC619">
        <v>2</v>
      </c>
      <c r="AD619">
        <v>1</v>
      </c>
      <c r="AE619" t="s">
        <v>309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 t="s">
        <v>340</v>
      </c>
      <c r="AN619">
        <v>4</v>
      </c>
      <c r="AO619">
        <v>1</v>
      </c>
      <c r="AR619">
        <v>0</v>
      </c>
      <c r="AS619">
        <v>5</v>
      </c>
      <c r="AT619">
        <v>1</v>
      </c>
      <c r="AU619">
        <v>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1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G619" t="s">
        <v>311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L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FC619" s="1">
        <v>42879</v>
      </c>
      <c r="FD619">
        <v>4</v>
      </c>
      <c r="FF619">
        <v>0.78</v>
      </c>
      <c r="FG619">
        <v>2000</v>
      </c>
      <c r="FH619">
        <v>3500</v>
      </c>
      <c r="FJ619" s="1">
        <v>42879</v>
      </c>
      <c r="FK619">
        <v>0.45</v>
      </c>
      <c r="FL619">
        <v>2.52</v>
      </c>
      <c r="FM619">
        <v>2.97</v>
      </c>
      <c r="FN619">
        <v>8000</v>
      </c>
      <c r="FO619">
        <v>9600</v>
      </c>
      <c r="FP619">
        <v>58.34</v>
      </c>
      <c r="FQ619">
        <v>1</v>
      </c>
      <c r="FR619">
        <v>2</v>
      </c>
      <c r="FS619">
        <v>3</v>
      </c>
      <c r="FT619">
        <v>0</v>
      </c>
      <c r="FW619">
        <v>0</v>
      </c>
      <c r="FX619">
        <v>0</v>
      </c>
      <c r="FY619">
        <v>0</v>
      </c>
      <c r="FZ619">
        <v>1</v>
      </c>
      <c r="GA619">
        <v>0</v>
      </c>
      <c r="GB619">
        <v>0</v>
      </c>
      <c r="GC619">
        <v>0</v>
      </c>
      <c r="GD619">
        <v>0</v>
      </c>
      <c r="GE619">
        <v>0</v>
      </c>
      <c r="GF619" s="1">
        <v>42835</v>
      </c>
      <c r="GG619">
        <v>1</v>
      </c>
      <c r="GH619">
        <v>1</v>
      </c>
      <c r="GI619">
        <v>0</v>
      </c>
      <c r="GJ619">
        <v>1</v>
      </c>
      <c r="GK619">
        <v>1</v>
      </c>
      <c r="GL619">
        <v>0</v>
      </c>
      <c r="GM619">
        <v>0</v>
      </c>
      <c r="GN619">
        <v>0</v>
      </c>
      <c r="GO619">
        <v>2</v>
      </c>
      <c r="GP619">
        <v>6</v>
      </c>
      <c r="GQ619">
        <v>3</v>
      </c>
      <c r="GR619">
        <v>9</v>
      </c>
      <c r="GS619">
        <v>3</v>
      </c>
      <c r="GT619">
        <v>1</v>
      </c>
      <c r="GU619">
        <v>1</v>
      </c>
      <c r="GV619">
        <v>0</v>
      </c>
      <c r="GW619">
        <v>0</v>
      </c>
      <c r="GX619">
        <v>1</v>
      </c>
      <c r="GY619">
        <v>1</v>
      </c>
      <c r="GZ619">
        <v>0</v>
      </c>
      <c r="HH619">
        <v>0</v>
      </c>
      <c r="HJ619" s="1">
        <v>42836</v>
      </c>
      <c r="HK619" s="1">
        <v>42884</v>
      </c>
      <c r="HL619">
        <v>0</v>
      </c>
      <c r="HM619" s="1">
        <v>24981</v>
      </c>
      <c r="HN619" s="1">
        <v>42822</v>
      </c>
      <c r="HO619">
        <v>0.101300479123887</v>
      </c>
      <c r="HP619">
        <v>6.2970568104038296E-2</v>
      </c>
      <c r="HQ619">
        <v>0.101300479123887</v>
      </c>
      <c r="HR619">
        <v>150</v>
      </c>
      <c r="HS619">
        <v>0</v>
      </c>
      <c r="HV619">
        <v>3.4</v>
      </c>
      <c r="HX619">
        <v>9.1999999999999993</v>
      </c>
      <c r="IA619">
        <v>0.4</v>
      </c>
      <c r="IC619">
        <v>29</v>
      </c>
      <c r="IE619">
        <v>296</v>
      </c>
      <c r="IF619">
        <v>484</v>
      </c>
      <c r="IG619">
        <v>5.07</v>
      </c>
      <c r="IH619">
        <v>8.43</v>
      </c>
      <c r="II619">
        <v>8.86</v>
      </c>
      <c r="IJ619">
        <v>783.22400000000005</v>
      </c>
      <c r="IK619">
        <v>613.49599999999998</v>
      </c>
      <c r="IM619">
        <v>29.7</v>
      </c>
      <c r="IO619">
        <v>68</v>
      </c>
      <c r="IP619">
        <v>50</v>
      </c>
      <c r="IQ619">
        <v>0</v>
      </c>
      <c r="IR619">
        <v>0</v>
      </c>
      <c r="IS619">
        <v>0</v>
      </c>
      <c r="IT619">
        <v>0</v>
      </c>
      <c r="IU619">
        <v>0</v>
      </c>
      <c r="IV619">
        <v>0</v>
      </c>
      <c r="IW619">
        <v>0</v>
      </c>
      <c r="IX619">
        <v>0</v>
      </c>
      <c r="IY619">
        <v>0</v>
      </c>
      <c r="IZ619">
        <v>0</v>
      </c>
      <c r="JA619">
        <v>1</v>
      </c>
      <c r="JB619">
        <v>1</v>
      </c>
      <c r="JC619">
        <v>0</v>
      </c>
      <c r="JD619">
        <v>0</v>
      </c>
      <c r="JE619">
        <v>0</v>
      </c>
      <c r="JF619">
        <v>0</v>
      </c>
      <c r="JG619">
        <v>0</v>
      </c>
      <c r="JH619">
        <v>0</v>
      </c>
      <c r="JI619">
        <v>0</v>
      </c>
      <c r="JJ619">
        <v>0</v>
      </c>
      <c r="JK619">
        <v>0</v>
      </c>
      <c r="JL619">
        <v>0</v>
      </c>
      <c r="JM619">
        <v>0</v>
      </c>
      <c r="JN619">
        <v>0</v>
      </c>
      <c r="JO619">
        <v>0</v>
      </c>
      <c r="JP619">
        <v>0</v>
      </c>
      <c r="JQ619">
        <v>0</v>
      </c>
      <c r="JR619">
        <v>0</v>
      </c>
      <c r="JS619">
        <v>0</v>
      </c>
      <c r="JT619">
        <v>0</v>
      </c>
      <c r="JU619">
        <v>0</v>
      </c>
      <c r="JV619">
        <v>0</v>
      </c>
      <c r="JW619">
        <v>0</v>
      </c>
      <c r="JX619">
        <v>0</v>
      </c>
      <c r="JY619">
        <v>0</v>
      </c>
      <c r="JZ619">
        <v>0</v>
      </c>
      <c r="KA619">
        <v>0</v>
      </c>
      <c r="KB619">
        <v>0</v>
      </c>
      <c r="KC619">
        <v>0</v>
      </c>
      <c r="KD619">
        <v>0</v>
      </c>
      <c r="KE619">
        <v>0</v>
      </c>
      <c r="KF619">
        <v>0</v>
      </c>
      <c r="KG619">
        <v>0</v>
      </c>
      <c r="KH619">
        <v>0</v>
      </c>
      <c r="KI619">
        <v>0</v>
      </c>
      <c r="KJ619">
        <v>0</v>
      </c>
      <c r="KK619">
        <v>0</v>
      </c>
      <c r="KL619">
        <v>0</v>
      </c>
      <c r="KM619">
        <v>0</v>
      </c>
      <c r="KN619">
        <v>0</v>
      </c>
      <c r="KO619">
        <v>0</v>
      </c>
      <c r="KP619">
        <v>0</v>
      </c>
      <c r="KR619">
        <v>0</v>
      </c>
      <c r="KS619">
        <v>1500</v>
      </c>
      <c r="KT619">
        <v>48</v>
      </c>
      <c r="KU619">
        <v>21.3333333333333</v>
      </c>
      <c r="KV619">
        <v>2.12794807450656</v>
      </c>
      <c r="KW619" t="s">
        <v>312</v>
      </c>
      <c r="KX619" t="s">
        <v>313</v>
      </c>
    </row>
    <row r="620" spans="1:310" x14ac:dyDescent="0.25">
      <c r="A620">
        <v>618</v>
      </c>
      <c r="B620">
        <f t="shared" si="9"/>
        <v>1180150001</v>
      </c>
      <c r="C620">
        <v>70631</v>
      </c>
      <c r="D620">
        <v>118015</v>
      </c>
      <c r="E620">
        <v>1</v>
      </c>
      <c r="F620">
        <v>18636</v>
      </c>
      <c r="G620" s="1">
        <v>42644</v>
      </c>
      <c r="H620">
        <v>0</v>
      </c>
      <c r="I620" t="s">
        <v>488</v>
      </c>
      <c r="J620">
        <v>49</v>
      </c>
      <c r="K620">
        <v>1</v>
      </c>
      <c r="L620">
        <v>1</v>
      </c>
      <c r="M620">
        <v>1</v>
      </c>
      <c r="N620">
        <v>4</v>
      </c>
      <c r="O620" s="1">
        <v>39821</v>
      </c>
      <c r="P620">
        <v>0</v>
      </c>
      <c r="Y620">
        <v>1</v>
      </c>
      <c r="Z620">
        <v>1</v>
      </c>
      <c r="AA620">
        <v>1</v>
      </c>
      <c r="AB620">
        <v>2</v>
      </c>
      <c r="AC620">
        <v>2</v>
      </c>
      <c r="AD620">
        <v>2</v>
      </c>
      <c r="AE620" t="s">
        <v>309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 t="s">
        <v>323</v>
      </c>
      <c r="AN620">
        <v>4</v>
      </c>
      <c r="AO620">
        <v>1</v>
      </c>
      <c r="AR620">
        <v>2</v>
      </c>
      <c r="AS620">
        <v>3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1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1</v>
      </c>
      <c r="CH620">
        <v>1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S620">
        <v>1</v>
      </c>
      <c r="DT620">
        <v>0</v>
      </c>
      <c r="DU620">
        <v>0</v>
      </c>
      <c r="DV620">
        <v>0</v>
      </c>
      <c r="DW620">
        <v>1</v>
      </c>
      <c r="DX620">
        <v>0</v>
      </c>
      <c r="FJ620" s="1">
        <v>42620</v>
      </c>
      <c r="FL620">
        <v>1.58</v>
      </c>
      <c r="FM620">
        <v>1.58</v>
      </c>
      <c r="FN620">
        <v>8000</v>
      </c>
      <c r="FO620">
        <v>9800</v>
      </c>
      <c r="FP620">
        <v>46.2</v>
      </c>
      <c r="FQ620">
        <v>2</v>
      </c>
      <c r="GF620" s="1">
        <v>40072</v>
      </c>
      <c r="GG620">
        <v>1</v>
      </c>
      <c r="GH620">
        <v>1</v>
      </c>
      <c r="GI620">
        <v>0</v>
      </c>
      <c r="GJ620">
        <v>1</v>
      </c>
      <c r="GK620">
        <v>1</v>
      </c>
      <c r="GL620">
        <v>0</v>
      </c>
      <c r="GM620">
        <v>0</v>
      </c>
      <c r="GN620">
        <v>0</v>
      </c>
      <c r="GO620">
        <v>3</v>
      </c>
      <c r="GP620">
        <v>6</v>
      </c>
      <c r="GQ620">
        <v>4</v>
      </c>
      <c r="GR620">
        <v>15</v>
      </c>
      <c r="GS620">
        <v>1</v>
      </c>
      <c r="GT620">
        <v>0</v>
      </c>
      <c r="GU620">
        <v>1</v>
      </c>
      <c r="GV620">
        <v>1</v>
      </c>
      <c r="GW620">
        <v>0</v>
      </c>
      <c r="GX620">
        <v>1</v>
      </c>
      <c r="GY620">
        <v>4</v>
      </c>
      <c r="GZ620">
        <v>0</v>
      </c>
      <c r="HH620">
        <v>0</v>
      </c>
      <c r="HJ620" s="1">
        <v>40075</v>
      </c>
      <c r="HK620" s="1">
        <v>42721</v>
      </c>
      <c r="HL620">
        <v>0</v>
      </c>
      <c r="HM620" s="1">
        <v>24448</v>
      </c>
      <c r="HN620" s="1">
        <v>39821</v>
      </c>
      <c r="HO620">
        <v>7.72895277207392</v>
      </c>
      <c r="HP620">
        <v>7.0335386721423596</v>
      </c>
      <c r="HQ620">
        <v>7.72895277207392</v>
      </c>
      <c r="HR620">
        <v>170</v>
      </c>
      <c r="HS620">
        <v>0</v>
      </c>
      <c r="IA620">
        <v>0.05</v>
      </c>
      <c r="IC620">
        <v>37</v>
      </c>
      <c r="IE620">
        <v>7.84</v>
      </c>
      <c r="II620">
        <v>11.1</v>
      </c>
      <c r="IP620">
        <v>66</v>
      </c>
      <c r="IQ620">
        <v>0</v>
      </c>
      <c r="IR620">
        <v>0</v>
      </c>
      <c r="IS620">
        <v>0</v>
      </c>
      <c r="IT620">
        <v>0</v>
      </c>
      <c r="IU620">
        <v>0</v>
      </c>
      <c r="IV620">
        <v>0</v>
      </c>
      <c r="IW620">
        <v>1</v>
      </c>
      <c r="IX620">
        <v>1</v>
      </c>
      <c r="IY620">
        <v>0</v>
      </c>
      <c r="IZ620">
        <v>0</v>
      </c>
      <c r="JA620">
        <v>1</v>
      </c>
      <c r="JB620">
        <v>1</v>
      </c>
      <c r="JC620">
        <v>0</v>
      </c>
      <c r="JD620">
        <v>0</v>
      </c>
      <c r="JE620">
        <v>0</v>
      </c>
      <c r="JF620">
        <v>0</v>
      </c>
      <c r="JG620">
        <v>1</v>
      </c>
      <c r="JH620">
        <v>1</v>
      </c>
      <c r="JI620">
        <v>0</v>
      </c>
      <c r="JJ620">
        <v>0</v>
      </c>
      <c r="JK620">
        <v>0</v>
      </c>
      <c r="JL620">
        <v>0</v>
      </c>
      <c r="JM620">
        <v>1</v>
      </c>
      <c r="JN620">
        <v>1</v>
      </c>
      <c r="JO620">
        <v>0</v>
      </c>
      <c r="JP620">
        <v>0</v>
      </c>
      <c r="JQ620">
        <v>0</v>
      </c>
      <c r="JR620">
        <v>0</v>
      </c>
      <c r="JS620">
        <v>0</v>
      </c>
      <c r="JT620">
        <v>0</v>
      </c>
      <c r="JU620">
        <v>0</v>
      </c>
      <c r="JV620">
        <v>0</v>
      </c>
      <c r="JX620">
        <v>0</v>
      </c>
      <c r="JY620">
        <v>0</v>
      </c>
      <c r="JZ620">
        <v>0</v>
      </c>
      <c r="KA620">
        <v>0</v>
      </c>
      <c r="KB620">
        <v>0</v>
      </c>
      <c r="KC620">
        <v>0</v>
      </c>
      <c r="KD620">
        <v>0</v>
      </c>
      <c r="KE620">
        <v>0</v>
      </c>
      <c r="KF620">
        <v>0</v>
      </c>
      <c r="KG620">
        <v>0</v>
      </c>
      <c r="KH620">
        <v>0</v>
      </c>
      <c r="KI620">
        <v>0</v>
      </c>
      <c r="KJ620">
        <v>0</v>
      </c>
      <c r="KK620">
        <v>0</v>
      </c>
      <c r="KL620">
        <v>0</v>
      </c>
      <c r="KM620">
        <v>0</v>
      </c>
      <c r="KN620">
        <v>0</v>
      </c>
      <c r="KO620">
        <v>0</v>
      </c>
      <c r="KP620">
        <v>0</v>
      </c>
      <c r="KQ620">
        <v>0</v>
      </c>
      <c r="KR620">
        <v>0</v>
      </c>
      <c r="KT620">
        <v>66</v>
      </c>
      <c r="KU620">
        <v>22.837370242214501</v>
      </c>
      <c r="KW620" t="s">
        <v>312</v>
      </c>
      <c r="KX620" t="s">
        <v>313</v>
      </c>
    </row>
    <row r="621" spans="1:310" x14ac:dyDescent="0.25">
      <c r="A621">
        <v>619</v>
      </c>
      <c r="B621">
        <f t="shared" si="9"/>
        <v>1180150002</v>
      </c>
      <c r="C621">
        <v>70632</v>
      </c>
      <c r="D621">
        <v>118015</v>
      </c>
      <c r="E621">
        <v>2</v>
      </c>
      <c r="F621">
        <v>18637</v>
      </c>
      <c r="G621" s="1">
        <v>42644</v>
      </c>
      <c r="H621">
        <v>0</v>
      </c>
      <c r="I621" t="s">
        <v>488</v>
      </c>
      <c r="J621">
        <v>52</v>
      </c>
      <c r="K621">
        <v>0</v>
      </c>
      <c r="L621">
        <v>0</v>
      </c>
      <c r="M621">
        <v>1</v>
      </c>
      <c r="N621">
        <v>4</v>
      </c>
      <c r="O621" s="1">
        <v>40540</v>
      </c>
      <c r="P621">
        <v>0</v>
      </c>
      <c r="Y621">
        <v>1</v>
      </c>
      <c r="Z621">
        <v>1</v>
      </c>
      <c r="AA621">
        <v>1</v>
      </c>
      <c r="AB621">
        <v>2</v>
      </c>
      <c r="AC621">
        <v>2</v>
      </c>
      <c r="AD621">
        <v>2</v>
      </c>
      <c r="AE621" t="s">
        <v>317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 t="s">
        <v>340</v>
      </c>
      <c r="AN621">
        <v>4</v>
      </c>
      <c r="AO621">
        <v>1</v>
      </c>
      <c r="AR621">
        <v>2</v>
      </c>
      <c r="AS621">
        <v>5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1</v>
      </c>
      <c r="BB621">
        <v>1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G621" t="s">
        <v>311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FC621" s="1">
        <v>42241</v>
      </c>
      <c r="FD621">
        <v>4</v>
      </c>
      <c r="FF621">
        <v>0.74</v>
      </c>
      <c r="FG621">
        <v>2000</v>
      </c>
      <c r="FH621">
        <v>3020</v>
      </c>
      <c r="FJ621" s="1">
        <v>42522</v>
      </c>
      <c r="FK621">
        <v>6.8999999999999999E-3</v>
      </c>
      <c r="FL621">
        <v>1.67</v>
      </c>
      <c r="FM621">
        <v>1.67</v>
      </c>
      <c r="FN621">
        <v>8000</v>
      </c>
      <c r="FO621">
        <v>9200</v>
      </c>
      <c r="FP621">
        <v>9.58</v>
      </c>
      <c r="FQ621">
        <v>2</v>
      </c>
      <c r="GF621" s="1">
        <v>40560</v>
      </c>
      <c r="GG621">
        <v>1</v>
      </c>
      <c r="GH621">
        <v>1</v>
      </c>
      <c r="GI621">
        <v>0</v>
      </c>
      <c r="GJ621">
        <v>1</v>
      </c>
      <c r="GK621">
        <v>1</v>
      </c>
      <c r="GL621">
        <v>0</v>
      </c>
      <c r="GM621">
        <v>0</v>
      </c>
      <c r="GN621">
        <v>0</v>
      </c>
      <c r="GO621">
        <v>4</v>
      </c>
      <c r="GP621">
        <v>5</v>
      </c>
      <c r="GQ621">
        <v>4</v>
      </c>
      <c r="GR621">
        <v>16</v>
      </c>
      <c r="GS621">
        <v>1</v>
      </c>
      <c r="GT621">
        <v>0</v>
      </c>
      <c r="GU621">
        <v>1</v>
      </c>
      <c r="GV621">
        <v>1</v>
      </c>
      <c r="GW621">
        <v>0</v>
      </c>
      <c r="GX621">
        <v>1</v>
      </c>
      <c r="GY621">
        <v>6</v>
      </c>
      <c r="GZ621">
        <v>0</v>
      </c>
      <c r="HH621">
        <v>0</v>
      </c>
      <c r="HJ621" s="1">
        <v>40564</v>
      </c>
      <c r="HK621" s="1">
        <v>42719</v>
      </c>
      <c r="HM621" s="1">
        <v>23328</v>
      </c>
      <c r="HN621" s="1">
        <v>40540</v>
      </c>
      <c r="HO621">
        <v>5.7604380561259401</v>
      </c>
      <c r="HP621">
        <v>5.6947296372347704</v>
      </c>
      <c r="HQ621">
        <v>5.7604380561259401</v>
      </c>
      <c r="HS621">
        <v>0</v>
      </c>
      <c r="IA621">
        <v>0.05</v>
      </c>
      <c r="IC621">
        <v>62</v>
      </c>
      <c r="ID621">
        <v>540</v>
      </c>
      <c r="IE621">
        <v>13.3</v>
      </c>
      <c r="II621">
        <v>14.7</v>
      </c>
      <c r="IJ621">
        <v>981.24</v>
      </c>
      <c r="IP621">
        <v>60.4</v>
      </c>
      <c r="IQ621">
        <v>0</v>
      </c>
      <c r="IR621">
        <v>0</v>
      </c>
      <c r="IS621">
        <v>0</v>
      </c>
      <c r="IT621">
        <v>0</v>
      </c>
      <c r="IU621">
        <v>0</v>
      </c>
      <c r="IV621">
        <v>0</v>
      </c>
      <c r="IW621">
        <v>0</v>
      </c>
      <c r="IX621">
        <v>0</v>
      </c>
      <c r="IY621">
        <v>0</v>
      </c>
      <c r="IZ621">
        <v>0</v>
      </c>
      <c r="JA621">
        <v>1</v>
      </c>
      <c r="JB621">
        <v>1</v>
      </c>
      <c r="JC621">
        <v>0</v>
      </c>
      <c r="JD621">
        <v>0</v>
      </c>
      <c r="JE621">
        <v>0</v>
      </c>
      <c r="JF621">
        <v>0</v>
      </c>
      <c r="JG621">
        <v>0</v>
      </c>
      <c r="JH621">
        <v>0</v>
      </c>
      <c r="JI621">
        <v>0</v>
      </c>
      <c r="JJ621">
        <v>0</v>
      </c>
      <c r="JK621">
        <v>0</v>
      </c>
      <c r="JL621">
        <v>0</v>
      </c>
      <c r="JM621">
        <v>0</v>
      </c>
      <c r="JN621">
        <v>0</v>
      </c>
      <c r="JO621">
        <v>0</v>
      </c>
      <c r="JP621">
        <v>0</v>
      </c>
      <c r="JQ621">
        <v>0</v>
      </c>
      <c r="JR621">
        <v>0</v>
      </c>
      <c r="JS621">
        <v>0</v>
      </c>
      <c r="JT621">
        <v>0</v>
      </c>
      <c r="JU621">
        <v>0</v>
      </c>
      <c r="JV621">
        <v>0</v>
      </c>
      <c r="JX621">
        <v>0</v>
      </c>
      <c r="JY621">
        <v>0</v>
      </c>
      <c r="JZ621">
        <v>0</v>
      </c>
      <c r="KA621">
        <v>0</v>
      </c>
      <c r="KB621">
        <v>0</v>
      </c>
      <c r="KC621">
        <v>1</v>
      </c>
      <c r="KD621">
        <v>1</v>
      </c>
      <c r="KE621">
        <v>0</v>
      </c>
      <c r="KF621">
        <v>0</v>
      </c>
      <c r="KG621">
        <v>0</v>
      </c>
      <c r="KH621">
        <v>0</v>
      </c>
      <c r="KI621">
        <v>0</v>
      </c>
      <c r="KJ621">
        <v>0</v>
      </c>
      <c r="KK621">
        <v>0</v>
      </c>
      <c r="KL621">
        <v>0</v>
      </c>
      <c r="KM621">
        <v>0</v>
      </c>
      <c r="KN621">
        <v>0</v>
      </c>
      <c r="KO621">
        <v>0</v>
      </c>
      <c r="KP621">
        <v>0</v>
      </c>
      <c r="KQ621">
        <v>0</v>
      </c>
      <c r="KR621">
        <v>0</v>
      </c>
      <c r="KS621">
        <v>1020</v>
      </c>
      <c r="KT621">
        <v>60.4</v>
      </c>
      <c r="KW621" t="s">
        <v>312</v>
      </c>
      <c r="KX621" t="s">
        <v>313</v>
      </c>
    </row>
    <row r="622" spans="1:310" x14ac:dyDescent="0.25">
      <c r="A622">
        <v>620</v>
      </c>
      <c r="B622">
        <f t="shared" si="9"/>
        <v>1180150004</v>
      </c>
      <c r="C622">
        <v>70633</v>
      </c>
      <c r="D622">
        <v>118015</v>
      </c>
      <c r="E622">
        <v>4</v>
      </c>
      <c r="F622">
        <v>18639</v>
      </c>
      <c r="G622" s="1">
        <v>42644</v>
      </c>
      <c r="H622">
        <v>0</v>
      </c>
      <c r="I622" t="s">
        <v>488</v>
      </c>
      <c r="J622">
        <v>52</v>
      </c>
      <c r="K622">
        <v>0</v>
      </c>
      <c r="L622">
        <v>0</v>
      </c>
      <c r="M622">
        <v>1</v>
      </c>
      <c r="N622">
        <v>4</v>
      </c>
      <c r="O622" s="1">
        <v>40760</v>
      </c>
      <c r="P622">
        <v>0</v>
      </c>
      <c r="Y622">
        <v>1</v>
      </c>
      <c r="Z622">
        <v>2</v>
      </c>
      <c r="AA622">
        <v>0</v>
      </c>
      <c r="AB622">
        <v>2</v>
      </c>
      <c r="AC622">
        <v>2</v>
      </c>
      <c r="AD622">
        <v>2</v>
      </c>
      <c r="AE622" t="s">
        <v>317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 t="s">
        <v>340</v>
      </c>
      <c r="AN622">
        <v>4</v>
      </c>
      <c r="AO622">
        <v>1</v>
      </c>
      <c r="AR622">
        <v>2</v>
      </c>
      <c r="AS622">
        <v>5</v>
      </c>
      <c r="AT622">
        <v>0</v>
      </c>
      <c r="AU622">
        <v>1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1</v>
      </c>
      <c r="BB622">
        <v>1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G622" t="s">
        <v>311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FJ622" s="1">
        <v>42535</v>
      </c>
      <c r="FL622">
        <v>0.94</v>
      </c>
      <c r="FM622">
        <v>0.94</v>
      </c>
      <c r="FN622">
        <v>7500</v>
      </c>
      <c r="FO622">
        <v>9500</v>
      </c>
      <c r="FP622">
        <v>26.24</v>
      </c>
      <c r="FQ622">
        <v>2</v>
      </c>
      <c r="GF622" s="1">
        <v>40842</v>
      </c>
      <c r="GG622">
        <v>1</v>
      </c>
      <c r="GH622">
        <v>1</v>
      </c>
      <c r="GI622">
        <v>0</v>
      </c>
      <c r="GJ622">
        <v>1</v>
      </c>
      <c r="GK622">
        <v>1</v>
      </c>
      <c r="GL622">
        <v>0</v>
      </c>
      <c r="GM622">
        <v>0</v>
      </c>
      <c r="GN622">
        <v>0</v>
      </c>
      <c r="GO622">
        <v>4</v>
      </c>
      <c r="GP622">
        <v>5</v>
      </c>
      <c r="GQ622">
        <v>4</v>
      </c>
      <c r="GR622">
        <v>18</v>
      </c>
      <c r="GS622">
        <v>1</v>
      </c>
      <c r="GT622">
        <v>0</v>
      </c>
      <c r="GU622">
        <v>1</v>
      </c>
      <c r="GV622">
        <v>1</v>
      </c>
      <c r="GW622">
        <v>0</v>
      </c>
      <c r="GX622">
        <v>1</v>
      </c>
      <c r="GY622">
        <v>6</v>
      </c>
      <c r="GZ622">
        <v>0</v>
      </c>
      <c r="HH622">
        <v>0</v>
      </c>
      <c r="HJ622" s="1">
        <v>40859</v>
      </c>
      <c r="HK622" s="1">
        <v>42719</v>
      </c>
      <c r="HL622">
        <v>0</v>
      </c>
      <c r="HM622" s="1">
        <v>23417</v>
      </c>
      <c r="HN622" s="1">
        <v>40760</v>
      </c>
      <c r="HO622">
        <v>5.15811088295687</v>
      </c>
      <c r="HP622">
        <v>4.8870636550307998</v>
      </c>
      <c r="HQ622">
        <v>5.15811088295687</v>
      </c>
      <c r="HS622">
        <v>0</v>
      </c>
      <c r="IC622">
        <v>39</v>
      </c>
      <c r="II622">
        <v>11.8</v>
      </c>
      <c r="IP622">
        <v>52</v>
      </c>
      <c r="IQ622">
        <v>0</v>
      </c>
      <c r="IR622">
        <v>0</v>
      </c>
      <c r="IS622">
        <v>0</v>
      </c>
      <c r="IT622">
        <v>0</v>
      </c>
      <c r="IU622">
        <v>0</v>
      </c>
      <c r="IV622">
        <v>0</v>
      </c>
      <c r="IW622">
        <v>0</v>
      </c>
      <c r="IX622">
        <v>0</v>
      </c>
      <c r="IY622">
        <v>0</v>
      </c>
      <c r="IZ622">
        <v>0</v>
      </c>
      <c r="JA622">
        <v>1</v>
      </c>
      <c r="JB622">
        <v>1</v>
      </c>
      <c r="JC622">
        <v>0</v>
      </c>
      <c r="JD622">
        <v>0</v>
      </c>
      <c r="JE622">
        <v>0</v>
      </c>
      <c r="JF622">
        <v>0</v>
      </c>
      <c r="JG622">
        <v>0</v>
      </c>
      <c r="JH622">
        <v>0</v>
      </c>
      <c r="JI622">
        <v>0</v>
      </c>
      <c r="JJ622">
        <v>0</v>
      </c>
      <c r="JK622">
        <v>0</v>
      </c>
      <c r="JL622">
        <v>0</v>
      </c>
      <c r="JM622">
        <v>0</v>
      </c>
      <c r="JN622">
        <v>0</v>
      </c>
      <c r="JO622">
        <v>0</v>
      </c>
      <c r="JP622">
        <v>0</v>
      </c>
      <c r="JQ622">
        <v>0</v>
      </c>
      <c r="JR622">
        <v>0</v>
      </c>
      <c r="JS622">
        <v>0</v>
      </c>
      <c r="JT622">
        <v>0</v>
      </c>
      <c r="JU622">
        <v>0</v>
      </c>
      <c r="JV622">
        <v>0</v>
      </c>
      <c r="JW622">
        <v>0</v>
      </c>
      <c r="JX622">
        <v>0</v>
      </c>
      <c r="JY622">
        <v>0</v>
      </c>
      <c r="JZ622">
        <v>0</v>
      </c>
      <c r="KA622">
        <v>0</v>
      </c>
      <c r="KB622">
        <v>0</v>
      </c>
      <c r="KC622">
        <v>1</v>
      </c>
      <c r="KD622">
        <v>1</v>
      </c>
      <c r="KE622">
        <v>0</v>
      </c>
      <c r="KF622">
        <v>0</v>
      </c>
      <c r="KG622">
        <v>0</v>
      </c>
      <c r="KH622">
        <v>0</v>
      </c>
      <c r="KI622">
        <v>0</v>
      </c>
      <c r="KJ622">
        <v>0</v>
      </c>
      <c r="KK622">
        <v>0</v>
      </c>
      <c r="KL622">
        <v>0</v>
      </c>
      <c r="KN622">
        <v>0</v>
      </c>
      <c r="KO622">
        <v>0</v>
      </c>
      <c r="KP622">
        <v>0</v>
      </c>
      <c r="KQ622">
        <v>0</v>
      </c>
      <c r="KR622">
        <v>0</v>
      </c>
      <c r="KT622">
        <v>52</v>
      </c>
      <c r="KW622" t="s">
        <v>312</v>
      </c>
      <c r="KX622" t="s">
        <v>313</v>
      </c>
    </row>
    <row r="623" spans="1:310" x14ac:dyDescent="0.25">
      <c r="A623">
        <v>621</v>
      </c>
      <c r="B623">
        <f t="shared" si="9"/>
        <v>1180150006</v>
      </c>
      <c r="C623">
        <v>70634</v>
      </c>
      <c r="D623">
        <v>118015</v>
      </c>
      <c r="E623">
        <v>6</v>
      </c>
      <c r="F623">
        <v>18641</v>
      </c>
      <c r="G623" s="1">
        <v>42644</v>
      </c>
      <c r="H623">
        <v>0</v>
      </c>
      <c r="I623" t="s">
        <v>488</v>
      </c>
      <c r="J623">
        <v>21</v>
      </c>
      <c r="K623">
        <v>1</v>
      </c>
      <c r="L623">
        <v>0</v>
      </c>
      <c r="M623">
        <v>1</v>
      </c>
      <c r="N623">
        <v>4</v>
      </c>
      <c r="O623" s="1">
        <v>41010</v>
      </c>
      <c r="P623">
        <v>0</v>
      </c>
      <c r="Y623">
        <v>1</v>
      </c>
      <c r="Z623">
        <v>1</v>
      </c>
      <c r="AA623">
        <v>1</v>
      </c>
      <c r="AB623">
        <v>2</v>
      </c>
      <c r="AC623">
        <v>2</v>
      </c>
      <c r="AD623">
        <v>2</v>
      </c>
      <c r="AE623" t="s">
        <v>319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N623">
        <v>3</v>
      </c>
      <c r="AP623" t="s">
        <v>311</v>
      </c>
      <c r="AR623">
        <v>2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1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I623">
        <v>1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G623" t="s">
        <v>311</v>
      </c>
      <c r="CJ623">
        <v>1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1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FJ623" s="1">
        <v>42514</v>
      </c>
      <c r="FK623">
        <v>0.03</v>
      </c>
      <c r="FL623">
        <v>1.41</v>
      </c>
      <c r="FM623">
        <v>1.45</v>
      </c>
      <c r="FN623">
        <v>8000</v>
      </c>
      <c r="FO623">
        <v>9800</v>
      </c>
      <c r="FP623">
        <v>12.94</v>
      </c>
      <c r="FQ623">
        <v>2</v>
      </c>
      <c r="GF623" s="1">
        <v>41045</v>
      </c>
      <c r="GG623">
        <v>1</v>
      </c>
      <c r="GH623">
        <v>1</v>
      </c>
      <c r="GI623">
        <v>0</v>
      </c>
      <c r="GJ623">
        <v>1</v>
      </c>
      <c r="GK623">
        <v>1</v>
      </c>
      <c r="GL623">
        <v>0</v>
      </c>
      <c r="GM623">
        <v>0</v>
      </c>
      <c r="GN623">
        <v>0</v>
      </c>
      <c r="GO623">
        <v>4</v>
      </c>
      <c r="GP623">
        <v>6</v>
      </c>
      <c r="GQ623">
        <v>4</v>
      </c>
      <c r="GR623">
        <v>20</v>
      </c>
      <c r="GS623">
        <v>1</v>
      </c>
      <c r="GT623">
        <v>0</v>
      </c>
      <c r="GU623">
        <v>1</v>
      </c>
      <c r="GV623">
        <v>1</v>
      </c>
      <c r="GW623">
        <v>0</v>
      </c>
      <c r="GX623">
        <v>1</v>
      </c>
      <c r="GY623">
        <v>6</v>
      </c>
      <c r="GZ623">
        <v>0</v>
      </c>
      <c r="HH623">
        <v>0</v>
      </c>
      <c r="HJ623" s="1">
        <v>41057</v>
      </c>
      <c r="HK623" s="1">
        <v>42719</v>
      </c>
      <c r="HL623">
        <v>0</v>
      </c>
      <c r="HM623" s="1">
        <v>34771</v>
      </c>
      <c r="HN623" s="1">
        <v>41010</v>
      </c>
      <c r="HO623">
        <v>4.4736481861738504</v>
      </c>
      <c r="HP623">
        <v>4.3449691991786397</v>
      </c>
      <c r="HQ623">
        <v>4.4736481861738504</v>
      </c>
      <c r="HS623">
        <v>0</v>
      </c>
      <c r="IA623">
        <v>0.18</v>
      </c>
      <c r="IC623">
        <v>84</v>
      </c>
      <c r="ID623">
        <v>750</v>
      </c>
      <c r="IE623">
        <v>35.6</v>
      </c>
      <c r="II623">
        <v>19.5</v>
      </c>
      <c r="IP623">
        <v>72</v>
      </c>
      <c r="IQ623">
        <v>0</v>
      </c>
      <c r="IR623">
        <v>0</v>
      </c>
      <c r="IS623">
        <v>0</v>
      </c>
      <c r="IT623">
        <v>0</v>
      </c>
      <c r="IU623">
        <v>1</v>
      </c>
      <c r="IV623">
        <v>1</v>
      </c>
      <c r="IW623">
        <v>0</v>
      </c>
      <c r="IX623">
        <v>0</v>
      </c>
      <c r="IY623">
        <v>0</v>
      </c>
      <c r="IZ623">
        <v>0</v>
      </c>
      <c r="JA623">
        <v>1</v>
      </c>
      <c r="JB623">
        <v>1</v>
      </c>
      <c r="JC623">
        <v>0</v>
      </c>
      <c r="JD623">
        <v>0</v>
      </c>
      <c r="JE623">
        <v>0</v>
      </c>
      <c r="JF623">
        <v>0</v>
      </c>
      <c r="JG623">
        <v>0</v>
      </c>
      <c r="JH623">
        <v>0</v>
      </c>
      <c r="JI623">
        <v>0</v>
      </c>
      <c r="JJ623">
        <v>0</v>
      </c>
      <c r="JK623">
        <v>0</v>
      </c>
      <c r="JL623">
        <v>0</v>
      </c>
      <c r="JM623">
        <v>0</v>
      </c>
      <c r="JN623">
        <v>0</v>
      </c>
      <c r="JO623">
        <v>0</v>
      </c>
      <c r="JP623">
        <v>0</v>
      </c>
      <c r="JQ623">
        <v>0</v>
      </c>
      <c r="JR623">
        <v>0</v>
      </c>
      <c r="JS623">
        <v>1</v>
      </c>
      <c r="JT623">
        <v>1</v>
      </c>
      <c r="JU623">
        <v>0</v>
      </c>
      <c r="JV623">
        <v>0</v>
      </c>
      <c r="JW623">
        <v>0</v>
      </c>
      <c r="JX623">
        <v>0</v>
      </c>
      <c r="JY623">
        <v>0</v>
      </c>
      <c r="JZ623">
        <v>0</v>
      </c>
      <c r="KA623">
        <v>0</v>
      </c>
      <c r="KB623">
        <v>0</v>
      </c>
      <c r="KC623">
        <v>0</v>
      </c>
      <c r="KD623">
        <v>0</v>
      </c>
      <c r="KE623">
        <v>0</v>
      </c>
      <c r="KF623">
        <v>0</v>
      </c>
      <c r="KG623">
        <v>0</v>
      </c>
      <c r="KH623">
        <v>0</v>
      </c>
      <c r="KI623">
        <v>0</v>
      </c>
      <c r="KJ623">
        <v>0</v>
      </c>
      <c r="KK623">
        <v>0</v>
      </c>
      <c r="KL623">
        <v>0</v>
      </c>
      <c r="KM623">
        <v>0</v>
      </c>
      <c r="KN623">
        <v>0</v>
      </c>
      <c r="KO623">
        <v>0</v>
      </c>
      <c r="KP623">
        <v>0</v>
      </c>
      <c r="KQ623">
        <v>0</v>
      </c>
      <c r="KR623">
        <v>0</v>
      </c>
      <c r="KT623">
        <v>72</v>
      </c>
      <c r="KW623" t="s">
        <v>312</v>
      </c>
      <c r="KX623" t="s">
        <v>313</v>
      </c>
    </row>
    <row r="624" spans="1:310" x14ac:dyDescent="0.25">
      <c r="A624">
        <v>622</v>
      </c>
      <c r="B624">
        <f t="shared" si="9"/>
        <v>1180150007</v>
      </c>
      <c r="C624">
        <v>70635</v>
      </c>
      <c r="D624">
        <v>118015</v>
      </c>
      <c r="E624">
        <v>7</v>
      </c>
      <c r="F624">
        <v>18642</v>
      </c>
      <c r="G624" s="1">
        <v>42644</v>
      </c>
      <c r="H624">
        <v>0</v>
      </c>
      <c r="I624" t="s">
        <v>488</v>
      </c>
      <c r="J624">
        <v>50</v>
      </c>
      <c r="K624">
        <v>0</v>
      </c>
      <c r="L624">
        <v>0</v>
      </c>
      <c r="M624">
        <v>1</v>
      </c>
      <c r="N624">
        <v>4</v>
      </c>
      <c r="O624" s="1">
        <v>41136</v>
      </c>
      <c r="P624">
        <v>0</v>
      </c>
      <c r="Y624">
        <v>1</v>
      </c>
      <c r="Z624">
        <v>1</v>
      </c>
      <c r="AA624">
        <v>1</v>
      </c>
      <c r="AB624">
        <v>2</v>
      </c>
      <c r="AC624">
        <v>2</v>
      </c>
      <c r="AD624">
        <v>1</v>
      </c>
      <c r="AE624" t="s">
        <v>317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 t="s">
        <v>340</v>
      </c>
      <c r="AN624">
        <v>4</v>
      </c>
      <c r="AO624">
        <v>1</v>
      </c>
      <c r="AR624">
        <v>2</v>
      </c>
      <c r="AS624">
        <v>5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1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G624" t="s">
        <v>311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FJ624" s="1">
        <v>42529</v>
      </c>
      <c r="FL624">
        <v>2.2999999999999998</v>
      </c>
      <c r="FM624">
        <v>2.2999999999999998</v>
      </c>
      <c r="FN624">
        <v>8000</v>
      </c>
      <c r="FO624">
        <v>8900</v>
      </c>
      <c r="FP624">
        <v>7.8</v>
      </c>
      <c r="FQ624">
        <v>2</v>
      </c>
      <c r="GF624" s="1">
        <v>41185</v>
      </c>
      <c r="GG624">
        <v>1</v>
      </c>
      <c r="GH624">
        <v>1</v>
      </c>
      <c r="GI624">
        <v>0</v>
      </c>
      <c r="GJ624">
        <v>1</v>
      </c>
      <c r="GK624">
        <v>1</v>
      </c>
      <c r="GL624">
        <v>0</v>
      </c>
      <c r="GM624">
        <v>0</v>
      </c>
      <c r="GN624">
        <v>0</v>
      </c>
      <c r="GO624">
        <v>6</v>
      </c>
      <c r="GP624">
        <v>6</v>
      </c>
      <c r="GQ624">
        <v>4</v>
      </c>
      <c r="GR624">
        <v>25</v>
      </c>
      <c r="GS624">
        <v>1</v>
      </c>
      <c r="GT624">
        <v>0</v>
      </c>
      <c r="GU624">
        <v>1</v>
      </c>
      <c r="GV624">
        <v>1</v>
      </c>
      <c r="GW624">
        <v>0</v>
      </c>
      <c r="GX624">
        <v>1</v>
      </c>
      <c r="GY624">
        <v>6</v>
      </c>
      <c r="GZ624">
        <v>0</v>
      </c>
      <c r="HH624">
        <v>0</v>
      </c>
      <c r="HJ624" s="1">
        <v>41216</v>
      </c>
      <c r="HK624" s="1">
        <v>42719</v>
      </c>
      <c r="HL624">
        <v>0</v>
      </c>
      <c r="HM624" s="1">
        <v>24270</v>
      </c>
      <c r="HN624" s="1">
        <v>41136</v>
      </c>
      <c r="HO624">
        <v>4.1286789869952001</v>
      </c>
      <c r="HP624">
        <v>3.90965092402464</v>
      </c>
      <c r="HQ624">
        <v>4.1286789869952001</v>
      </c>
      <c r="HS624">
        <v>0</v>
      </c>
      <c r="IC624">
        <v>30</v>
      </c>
      <c r="II624">
        <v>11.7</v>
      </c>
      <c r="IP624">
        <v>42.5</v>
      </c>
      <c r="IQ624">
        <v>0</v>
      </c>
      <c r="IR624">
        <v>0</v>
      </c>
      <c r="IS624">
        <v>0</v>
      </c>
      <c r="IT624">
        <v>0</v>
      </c>
      <c r="IU624">
        <v>0</v>
      </c>
      <c r="IV624">
        <v>0</v>
      </c>
      <c r="IW624">
        <v>0</v>
      </c>
      <c r="IX624">
        <v>0</v>
      </c>
      <c r="IY624">
        <v>0</v>
      </c>
      <c r="IZ624">
        <v>0</v>
      </c>
      <c r="JA624">
        <v>1</v>
      </c>
      <c r="JB624">
        <v>1</v>
      </c>
      <c r="JC624">
        <v>0</v>
      </c>
      <c r="JD624">
        <v>0</v>
      </c>
      <c r="JE624">
        <v>0</v>
      </c>
      <c r="JF624">
        <v>0</v>
      </c>
      <c r="JG624">
        <v>0</v>
      </c>
      <c r="JH624">
        <v>0</v>
      </c>
      <c r="JI624">
        <v>0</v>
      </c>
      <c r="JJ624">
        <v>0</v>
      </c>
      <c r="JK624">
        <v>0</v>
      </c>
      <c r="JL624">
        <v>0</v>
      </c>
      <c r="JM624">
        <v>0</v>
      </c>
      <c r="JN624">
        <v>0</v>
      </c>
      <c r="JO624">
        <v>0</v>
      </c>
      <c r="JP624">
        <v>0</v>
      </c>
      <c r="JQ624">
        <v>0</v>
      </c>
      <c r="JR624">
        <v>0</v>
      </c>
      <c r="JS624">
        <v>0</v>
      </c>
      <c r="JT624">
        <v>0</v>
      </c>
      <c r="JU624">
        <v>0</v>
      </c>
      <c r="JV624">
        <v>0</v>
      </c>
      <c r="JW624">
        <v>0</v>
      </c>
      <c r="JX624">
        <v>0</v>
      </c>
      <c r="JY624">
        <v>0</v>
      </c>
      <c r="JZ624">
        <v>0</v>
      </c>
      <c r="KA624">
        <v>0</v>
      </c>
      <c r="KB624">
        <v>0</v>
      </c>
      <c r="KC624">
        <v>0</v>
      </c>
      <c r="KD624">
        <v>0</v>
      </c>
      <c r="KE624">
        <v>0</v>
      </c>
      <c r="KF624">
        <v>0</v>
      </c>
      <c r="KG624">
        <v>0</v>
      </c>
      <c r="KH624">
        <v>0</v>
      </c>
      <c r="KI624">
        <v>0</v>
      </c>
      <c r="KJ624">
        <v>0</v>
      </c>
      <c r="KK624">
        <v>0</v>
      </c>
      <c r="KL624">
        <v>0</v>
      </c>
      <c r="KM624">
        <v>0</v>
      </c>
      <c r="KN624">
        <v>0</v>
      </c>
      <c r="KO624">
        <v>0</v>
      </c>
      <c r="KP624">
        <v>0</v>
      </c>
      <c r="KQ624">
        <v>0</v>
      </c>
      <c r="KR624">
        <v>0</v>
      </c>
      <c r="KT624">
        <v>42.5</v>
      </c>
      <c r="KW624" t="s">
        <v>312</v>
      </c>
      <c r="KX624" t="s">
        <v>313</v>
      </c>
    </row>
    <row r="625" spans="1:310" x14ac:dyDescent="0.25">
      <c r="A625">
        <v>623</v>
      </c>
      <c r="B625">
        <f t="shared" si="9"/>
        <v>1180150019</v>
      </c>
      <c r="C625">
        <v>70636</v>
      </c>
      <c r="D625">
        <v>118015</v>
      </c>
      <c r="E625">
        <v>19</v>
      </c>
      <c r="F625">
        <v>18654</v>
      </c>
      <c r="G625" s="1">
        <v>42644</v>
      </c>
      <c r="H625">
        <v>0</v>
      </c>
      <c r="I625" t="s">
        <v>488</v>
      </c>
      <c r="J625">
        <v>49</v>
      </c>
      <c r="K625">
        <v>0</v>
      </c>
      <c r="L625">
        <v>0</v>
      </c>
      <c r="M625">
        <v>1</v>
      </c>
      <c r="N625">
        <v>4</v>
      </c>
      <c r="O625" s="1">
        <v>41722</v>
      </c>
      <c r="P625">
        <v>0</v>
      </c>
      <c r="Y625">
        <v>1</v>
      </c>
      <c r="Z625">
        <v>1</v>
      </c>
      <c r="AA625">
        <v>1</v>
      </c>
      <c r="AB625">
        <v>2</v>
      </c>
      <c r="AC625">
        <v>2</v>
      </c>
      <c r="AD625">
        <v>2</v>
      </c>
      <c r="AE625" t="s">
        <v>322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 t="s">
        <v>340</v>
      </c>
      <c r="AN625">
        <v>4</v>
      </c>
      <c r="AO625">
        <v>1</v>
      </c>
      <c r="AR625">
        <v>2</v>
      </c>
      <c r="AT625">
        <v>1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1</v>
      </c>
      <c r="BB625">
        <v>1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V625">
        <v>0</v>
      </c>
      <c r="BW625">
        <v>0</v>
      </c>
      <c r="BX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G625" t="s">
        <v>311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FJ625" s="1">
        <v>42521</v>
      </c>
      <c r="FK625">
        <v>3.64</v>
      </c>
      <c r="FL625">
        <v>2.23</v>
      </c>
      <c r="FM625">
        <v>5.88</v>
      </c>
      <c r="FN625">
        <v>8000</v>
      </c>
      <c r="FO625">
        <v>9100</v>
      </c>
      <c r="FP625">
        <v>223.24</v>
      </c>
      <c r="FQ625">
        <v>2</v>
      </c>
      <c r="GF625" s="1">
        <v>41732</v>
      </c>
      <c r="GG625">
        <v>1</v>
      </c>
      <c r="GH625">
        <v>1</v>
      </c>
      <c r="GI625">
        <v>0</v>
      </c>
      <c r="GJ625">
        <v>1</v>
      </c>
      <c r="GK625">
        <v>1</v>
      </c>
      <c r="GL625">
        <v>0</v>
      </c>
      <c r="GM625">
        <v>0</v>
      </c>
      <c r="GN625">
        <v>0</v>
      </c>
      <c r="GO625">
        <v>9</v>
      </c>
      <c r="GP625">
        <v>5</v>
      </c>
      <c r="GQ625">
        <v>3</v>
      </c>
      <c r="GR625">
        <v>20</v>
      </c>
      <c r="GS625">
        <v>1</v>
      </c>
      <c r="GT625">
        <v>0</v>
      </c>
      <c r="GU625">
        <v>1</v>
      </c>
      <c r="GV625">
        <v>0</v>
      </c>
      <c r="GW625">
        <v>0</v>
      </c>
      <c r="GX625">
        <v>0</v>
      </c>
      <c r="GZ625">
        <v>0</v>
      </c>
      <c r="HH625">
        <v>0</v>
      </c>
      <c r="HJ625" s="1">
        <v>41752</v>
      </c>
      <c r="HK625" s="1">
        <v>42719</v>
      </c>
      <c r="HL625">
        <v>0</v>
      </c>
      <c r="HM625" s="1">
        <v>24544</v>
      </c>
      <c r="HN625" s="1">
        <v>41722</v>
      </c>
      <c r="HO625">
        <v>2.5242984257357901</v>
      </c>
      <c r="HP625">
        <v>2.4421629021218298</v>
      </c>
      <c r="HQ625">
        <v>2.5242984257357901</v>
      </c>
      <c r="HS625">
        <v>0</v>
      </c>
      <c r="IA625">
        <v>0.7</v>
      </c>
      <c r="IC625">
        <v>40</v>
      </c>
      <c r="IF625">
        <v>5488</v>
      </c>
      <c r="II625">
        <v>8.0299999999999994</v>
      </c>
      <c r="IP625">
        <v>47.9</v>
      </c>
      <c r="IQ625">
        <v>0</v>
      </c>
      <c r="IR625">
        <v>0</v>
      </c>
      <c r="IS625">
        <v>0</v>
      </c>
      <c r="IT625">
        <v>0</v>
      </c>
      <c r="IU625">
        <v>0</v>
      </c>
      <c r="IV625">
        <v>0</v>
      </c>
      <c r="IW625">
        <v>0</v>
      </c>
      <c r="IX625">
        <v>0</v>
      </c>
      <c r="IY625">
        <v>0</v>
      </c>
      <c r="IZ625">
        <v>0</v>
      </c>
      <c r="JA625">
        <v>1</v>
      </c>
      <c r="JB625">
        <v>1</v>
      </c>
      <c r="JC625">
        <v>0</v>
      </c>
      <c r="JD625">
        <v>0</v>
      </c>
      <c r="JE625">
        <v>0</v>
      </c>
      <c r="JF625">
        <v>0</v>
      </c>
      <c r="JG625">
        <v>0</v>
      </c>
      <c r="JH625">
        <v>0</v>
      </c>
      <c r="JI625">
        <v>0</v>
      </c>
      <c r="JJ625">
        <v>0</v>
      </c>
      <c r="JK625">
        <v>0</v>
      </c>
      <c r="JL625">
        <v>0</v>
      </c>
      <c r="JM625">
        <v>0</v>
      </c>
      <c r="JN625">
        <v>0</v>
      </c>
      <c r="JO625">
        <v>0</v>
      </c>
      <c r="JP625">
        <v>0</v>
      </c>
      <c r="JQ625">
        <v>0</v>
      </c>
      <c r="JR625">
        <v>0</v>
      </c>
      <c r="JS625">
        <v>0</v>
      </c>
      <c r="JT625">
        <v>0</v>
      </c>
      <c r="JU625">
        <v>0</v>
      </c>
      <c r="JV625">
        <v>0</v>
      </c>
      <c r="JW625">
        <v>0</v>
      </c>
      <c r="JX625">
        <v>0</v>
      </c>
      <c r="JY625">
        <v>0</v>
      </c>
      <c r="JZ625">
        <v>0</v>
      </c>
      <c r="KA625">
        <v>0</v>
      </c>
      <c r="KB625">
        <v>0</v>
      </c>
      <c r="KC625">
        <v>1</v>
      </c>
      <c r="KD625">
        <v>1</v>
      </c>
      <c r="KE625">
        <v>0</v>
      </c>
      <c r="KF625">
        <v>0</v>
      </c>
      <c r="KG625">
        <v>0</v>
      </c>
      <c r="KH625">
        <v>0</v>
      </c>
      <c r="KI625">
        <v>0</v>
      </c>
      <c r="KJ625">
        <v>0</v>
      </c>
      <c r="KK625">
        <v>0</v>
      </c>
      <c r="KL625">
        <v>0</v>
      </c>
      <c r="KM625">
        <v>0</v>
      </c>
      <c r="KN625">
        <v>0</v>
      </c>
      <c r="KO625">
        <v>0</v>
      </c>
      <c r="KP625">
        <v>0</v>
      </c>
      <c r="KQ625">
        <v>0</v>
      </c>
      <c r="KR625">
        <v>0</v>
      </c>
      <c r="KT625">
        <v>47.9</v>
      </c>
      <c r="KW625" t="s">
        <v>312</v>
      </c>
      <c r="KX625" t="s">
        <v>313</v>
      </c>
    </row>
    <row r="626" spans="1:310" x14ac:dyDescent="0.25">
      <c r="A626">
        <v>624</v>
      </c>
      <c r="B626">
        <f t="shared" si="9"/>
        <v>1180150022</v>
      </c>
      <c r="C626">
        <v>70638</v>
      </c>
      <c r="D626">
        <v>118015</v>
      </c>
      <c r="E626">
        <v>22</v>
      </c>
      <c r="F626">
        <v>18657</v>
      </c>
      <c r="G626" s="1">
        <v>42644</v>
      </c>
      <c r="H626">
        <v>0</v>
      </c>
      <c r="I626" t="s">
        <v>488</v>
      </c>
      <c r="J626">
        <v>59</v>
      </c>
      <c r="K626">
        <v>0</v>
      </c>
      <c r="L626">
        <v>1</v>
      </c>
      <c r="M626">
        <v>1</v>
      </c>
      <c r="N626">
        <v>4</v>
      </c>
      <c r="O626" s="1">
        <v>41382</v>
      </c>
      <c r="P626">
        <v>0</v>
      </c>
      <c r="Y626">
        <v>1</v>
      </c>
      <c r="Z626">
        <v>2</v>
      </c>
      <c r="AA626">
        <v>0</v>
      </c>
      <c r="AB626">
        <v>2</v>
      </c>
      <c r="AC626">
        <v>2</v>
      </c>
      <c r="AE626" t="s">
        <v>317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N626">
        <v>4</v>
      </c>
      <c r="AO626">
        <v>1</v>
      </c>
      <c r="AR626">
        <v>2</v>
      </c>
      <c r="AS626">
        <v>5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1</v>
      </c>
      <c r="BB626">
        <v>1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1</v>
      </c>
      <c r="CE626">
        <v>0</v>
      </c>
      <c r="CF626">
        <v>2</v>
      </c>
      <c r="CH626">
        <v>1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S626">
        <v>0</v>
      </c>
      <c r="DT626">
        <v>0</v>
      </c>
      <c r="DU626">
        <v>0</v>
      </c>
      <c r="DV626">
        <v>0</v>
      </c>
      <c r="DW626">
        <v>1</v>
      </c>
      <c r="DX626">
        <v>0</v>
      </c>
      <c r="FC626" s="1">
        <v>41519</v>
      </c>
      <c r="FD626">
        <v>5</v>
      </c>
      <c r="FE626" t="s">
        <v>489</v>
      </c>
      <c r="FF626">
        <v>0.46500000000000002</v>
      </c>
      <c r="FG626">
        <v>2000</v>
      </c>
      <c r="FI626">
        <v>1</v>
      </c>
      <c r="FJ626" s="1">
        <v>42144</v>
      </c>
      <c r="FL626">
        <v>1.34</v>
      </c>
      <c r="FM626">
        <v>1.34</v>
      </c>
      <c r="FN626">
        <v>8000</v>
      </c>
      <c r="FO626">
        <v>9100</v>
      </c>
      <c r="FP626">
        <v>43.01</v>
      </c>
      <c r="FQ626">
        <v>2</v>
      </c>
      <c r="GF626" s="1">
        <v>41387</v>
      </c>
      <c r="GG626">
        <v>1</v>
      </c>
      <c r="GH626">
        <v>1</v>
      </c>
      <c r="GI626">
        <v>1</v>
      </c>
      <c r="GJ626">
        <v>1</v>
      </c>
      <c r="GK626">
        <v>1</v>
      </c>
      <c r="GL626">
        <v>0</v>
      </c>
      <c r="GM626">
        <v>0</v>
      </c>
      <c r="GN626">
        <v>0</v>
      </c>
      <c r="GO626">
        <v>4</v>
      </c>
      <c r="GP626">
        <v>5</v>
      </c>
      <c r="GQ626">
        <v>4</v>
      </c>
      <c r="GR626">
        <v>20</v>
      </c>
      <c r="GS626">
        <v>1</v>
      </c>
      <c r="GT626">
        <v>0</v>
      </c>
      <c r="GU626">
        <v>1</v>
      </c>
      <c r="GV626">
        <v>0</v>
      </c>
      <c r="GW626">
        <v>0</v>
      </c>
      <c r="GX626">
        <v>0</v>
      </c>
      <c r="GZ626">
        <v>0</v>
      </c>
      <c r="HH626">
        <v>0</v>
      </c>
      <c r="HJ626" s="1">
        <v>41391</v>
      </c>
      <c r="HK626" s="1">
        <v>42719</v>
      </c>
      <c r="HL626">
        <v>0</v>
      </c>
      <c r="HM626" s="1">
        <v>20972</v>
      </c>
      <c r="HN626" s="1">
        <v>41382</v>
      </c>
      <c r="HO626">
        <v>3.4551676933607101</v>
      </c>
      <c r="HP626">
        <v>3.4305270362765201</v>
      </c>
      <c r="HQ626">
        <v>3.4551676933607101</v>
      </c>
      <c r="HS626">
        <v>0</v>
      </c>
      <c r="IC626">
        <v>34</v>
      </c>
      <c r="II626">
        <v>8.39</v>
      </c>
      <c r="IJ626">
        <v>528.36680000000001</v>
      </c>
      <c r="IP626">
        <v>76</v>
      </c>
      <c r="IQ626">
        <v>0</v>
      </c>
      <c r="IR626">
        <v>0</v>
      </c>
      <c r="IS626">
        <v>0</v>
      </c>
      <c r="IT626">
        <v>0</v>
      </c>
      <c r="IU626">
        <v>0</v>
      </c>
      <c r="IV626">
        <v>0</v>
      </c>
      <c r="IW626">
        <v>0</v>
      </c>
      <c r="IX626">
        <v>0</v>
      </c>
      <c r="IY626">
        <v>0</v>
      </c>
      <c r="IZ626">
        <v>0</v>
      </c>
      <c r="JA626">
        <v>1</v>
      </c>
      <c r="JB626">
        <v>1</v>
      </c>
      <c r="JC626">
        <v>0</v>
      </c>
      <c r="JD626">
        <v>0</v>
      </c>
      <c r="JE626">
        <v>0</v>
      </c>
      <c r="JF626">
        <v>0</v>
      </c>
      <c r="JG626">
        <v>1</v>
      </c>
      <c r="JH626">
        <v>1</v>
      </c>
      <c r="JI626">
        <v>0</v>
      </c>
      <c r="JJ626">
        <v>0</v>
      </c>
      <c r="JK626">
        <v>0</v>
      </c>
      <c r="JL626">
        <v>0</v>
      </c>
      <c r="JM626">
        <v>1</v>
      </c>
      <c r="JN626">
        <v>1</v>
      </c>
      <c r="JO626">
        <v>0</v>
      </c>
      <c r="JP626">
        <v>0</v>
      </c>
      <c r="JQ626">
        <v>0</v>
      </c>
      <c r="JR626">
        <v>0</v>
      </c>
      <c r="JS626">
        <v>0</v>
      </c>
      <c r="JT626">
        <v>0</v>
      </c>
      <c r="JU626">
        <v>0</v>
      </c>
      <c r="JV626">
        <v>0</v>
      </c>
      <c r="JW626">
        <v>0</v>
      </c>
      <c r="JX626">
        <v>0</v>
      </c>
      <c r="JY626">
        <v>0</v>
      </c>
      <c r="JZ626">
        <v>0</v>
      </c>
      <c r="KA626">
        <v>0</v>
      </c>
      <c r="KB626">
        <v>0</v>
      </c>
      <c r="KC626">
        <v>1</v>
      </c>
      <c r="KD626">
        <v>1</v>
      </c>
      <c r="KE626">
        <v>0</v>
      </c>
      <c r="KF626">
        <v>0</v>
      </c>
      <c r="KG626">
        <v>0</v>
      </c>
      <c r="KH626">
        <v>0</v>
      </c>
      <c r="KI626">
        <v>0</v>
      </c>
      <c r="KJ626">
        <v>0</v>
      </c>
      <c r="KK626">
        <v>0</v>
      </c>
      <c r="KL626">
        <v>0</v>
      </c>
      <c r="KM626">
        <v>0</v>
      </c>
      <c r="KN626">
        <v>0</v>
      </c>
      <c r="KO626">
        <v>0</v>
      </c>
      <c r="KP626">
        <v>0</v>
      </c>
      <c r="KQ626">
        <v>0</v>
      </c>
      <c r="KR626">
        <v>0</v>
      </c>
      <c r="KT626">
        <v>76</v>
      </c>
      <c r="KW626" t="s">
        <v>312</v>
      </c>
      <c r="KX626" t="s">
        <v>313</v>
      </c>
    </row>
    <row r="627" spans="1:310" x14ac:dyDescent="0.25">
      <c r="A627">
        <v>625</v>
      </c>
      <c r="B627">
        <f t="shared" si="9"/>
        <v>1180150026</v>
      </c>
      <c r="C627">
        <v>70639</v>
      </c>
      <c r="D627">
        <v>118015</v>
      </c>
      <c r="E627">
        <v>26</v>
      </c>
      <c r="F627">
        <v>18661</v>
      </c>
      <c r="G627" s="1">
        <v>42644</v>
      </c>
      <c r="H627">
        <v>0</v>
      </c>
      <c r="I627" t="s">
        <v>488</v>
      </c>
      <c r="J627">
        <v>50</v>
      </c>
      <c r="K627">
        <v>1</v>
      </c>
      <c r="L627">
        <v>1</v>
      </c>
      <c r="M627">
        <v>1</v>
      </c>
      <c r="N627">
        <v>4</v>
      </c>
      <c r="O627" s="1">
        <v>41925</v>
      </c>
      <c r="P627">
        <v>0</v>
      </c>
      <c r="Y627">
        <v>1</v>
      </c>
      <c r="Z627">
        <v>1</v>
      </c>
      <c r="AA627">
        <v>1</v>
      </c>
      <c r="AB627">
        <v>5</v>
      </c>
      <c r="AC627">
        <v>2</v>
      </c>
      <c r="AD627">
        <v>2</v>
      </c>
      <c r="AE627" t="s">
        <v>344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 t="s">
        <v>340</v>
      </c>
      <c r="AN627">
        <v>4</v>
      </c>
      <c r="AO627">
        <v>1</v>
      </c>
      <c r="AR627">
        <v>2</v>
      </c>
      <c r="AS627">
        <v>3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1</v>
      </c>
      <c r="BB627">
        <v>1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N627">
        <v>1</v>
      </c>
      <c r="BO627">
        <v>0</v>
      </c>
      <c r="BP627">
        <v>0</v>
      </c>
      <c r="BQ627">
        <v>1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1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FJ627" s="1">
        <v>42514</v>
      </c>
      <c r="FK627">
        <v>0.14000000000000001</v>
      </c>
      <c r="FL627">
        <v>1.1299999999999999</v>
      </c>
      <c r="FM627">
        <v>1.28</v>
      </c>
      <c r="FN627">
        <v>8000</v>
      </c>
      <c r="FO627">
        <v>9000</v>
      </c>
      <c r="FP627">
        <v>52.34</v>
      </c>
      <c r="FQ627">
        <v>2</v>
      </c>
      <c r="GF627" s="1">
        <v>41939</v>
      </c>
      <c r="GG627">
        <v>1</v>
      </c>
      <c r="GH627">
        <v>1</v>
      </c>
      <c r="GI627">
        <v>0</v>
      </c>
      <c r="GJ627">
        <v>1</v>
      </c>
      <c r="GK627">
        <v>1</v>
      </c>
      <c r="GL627">
        <v>0</v>
      </c>
      <c r="GM627">
        <v>0</v>
      </c>
      <c r="GN627">
        <v>0</v>
      </c>
      <c r="GO627">
        <v>5</v>
      </c>
      <c r="GP627">
        <v>5</v>
      </c>
      <c r="GQ627">
        <v>4</v>
      </c>
      <c r="GR627">
        <v>20</v>
      </c>
      <c r="GS627">
        <v>1</v>
      </c>
      <c r="GT627">
        <v>0</v>
      </c>
      <c r="GU627">
        <v>1</v>
      </c>
      <c r="GV627">
        <v>0</v>
      </c>
      <c r="GW627">
        <v>0</v>
      </c>
      <c r="GX627">
        <v>0</v>
      </c>
      <c r="GZ627">
        <v>0</v>
      </c>
      <c r="HH627">
        <v>0</v>
      </c>
      <c r="HJ627" s="1">
        <v>41955</v>
      </c>
      <c r="HK627" s="1">
        <v>42719</v>
      </c>
      <c r="HL627">
        <v>0</v>
      </c>
      <c r="HM627" s="1">
        <v>24159</v>
      </c>
      <c r="HN627" s="1">
        <v>41925</v>
      </c>
      <c r="HO627">
        <v>1.9685147159479801</v>
      </c>
      <c r="HP627">
        <v>1.8863791923340101</v>
      </c>
      <c r="HQ627">
        <v>1.9685147159479801</v>
      </c>
      <c r="HS627">
        <v>0</v>
      </c>
      <c r="IA627">
        <v>0.16</v>
      </c>
      <c r="IC627">
        <v>38</v>
      </c>
      <c r="IE627">
        <v>331</v>
      </c>
      <c r="II627">
        <v>14.4</v>
      </c>
      <c r="IP627">
        <v>88</v>
      </c>
      <c r="IQ627">
        <v>0</v>
      </c>
      <c r="IR627">
        <v>0</v>
      </c>
      <c r="IS627">
        <v>0</v>
      </c>
      <c r="IT627">
        <v>0</v>
      </c>
      <c r="IU627">
        <v>0</v>
      </c>
      <c r="IV627">
        <v>0</v>
      </c>
      <c r="IW627">
        <v>0</v>
      </c>
      <c r="IX627">
        <v>0</v>
      </c>
      <c r="IY627">
        <v>0</v>
      </c>
      <c r="IZ627">
        <v>0</v>
      </c>
      <c r="JA627">
        <v>1</v>
      </c>
      <c r="JB627">
        <v>1</v>
      </c>
      <c r="JC627">
        <v>1</v>
      </c>
      <c r="JD627">
        <v>1</v>
      </c>
      <c r="JE627">
        <v>0</v>
      </c>
      <c r="JF627">
        <v>0</v>
      </c>
      <c r="JG627">
        <v>1</v>
      </c>
      <c r="JH627">
        <v>1</v>
      </c>
      <c r="JI627">
        <v>0</v>
      </c>
      <c r="JJ627">
        <v>0</v>
      </c>
      <c r="JK627">
        <v>0</v>
      </c>
      <c r="JL627">
        <v>0</v>
      </c>
      <c r="JM627">
        <v>0</v>
      </c>
      <c r="JN627">
        <v>0</v>
      </c>
      <c r="JO627">
        <v>0</v>
      </c>
      <c r="JP627">
        <v>0</v>
      </c>
      <c r="JQ627">
        <v>0</v>
      </c>
      <c r="JR627">
        <v>0</v>
      </c>
      <c r="JS627">
        <v>0</v>
      </c>
      <c r="JT627">
        <v>0</v>
      </c>
      <c r="JU627">
        <v>0</v>
      </c>
      <c r="JV627">
        <v>0</v>
      </c>
      <c r="JW627">
        <v>0</v>
      </c>
      <c r="JX627">
        <v>0</v>
      </c>
      <c r="JY627">
        <v>0</v>
      </c>
      <c r="JZ627">
        <v>0</v>
      </c>
      <c r="KA627">
        <v>0</v>
      </c>
      <c r="KB627">
        <v>0</v>
      </c>
      <c r="KC627">
        <v>1</v>
      </c>
      <c r="KD627">
        <v>1</v>
      </c>
      <c r="KE627">
        <v>0</v>
      </c>
      <c r="KF627">
        <v>0</v>
      </c>
      <c r="KG627">
        <v>0</v>
      </c>
      <c r="KH627">
        <v>0</v>
      </c>
      <c r="KI627">
        <v>0</v>
      </c>
      <c r="KJ627">
        <v>0</v>
      </c>
      <c r="KK627">
        <v>0</v>
      </c>
      <c r="KL627">
        <v>0</v>
      </c>
      <c r="KM627">
        <v>0</v>
      </c>
      <c r="KN627">
        <v>0</v>
      </c>
      <c r="KO627">
        <v>0</v>
      </c>
      <c r="KP627">
        <v>0</v>
      </c>
      <c r="KQ627">
        <v>0</v>
      </c>
      <c r="KR627">
        <v>0</v>
      </c>
      <c r="KT627">
        <v>88</v>
      </c>
      <c r="KW627" t="s">
        <v>312</v>
      </c>
      <c r="KX627" t="s">
        <v>313</v>
      </c>
    </row>
    <row r="628" spans="1:310" x14ac:dyDescent="0.25">
      <c r="A628">
        <v>626</v>
      </c>
      <c r="B628">
        <f t="shared" si="9"/>
        <v>1180150030</v>
      </c>
      <c r="C628">
        <v>70640</v>
      </c>
      <c r="D628">
        <v>118015</v>
      </c>
      <c r="E628">
        <v>30</v>
      </c>
      <c r="F628">
        <v>18665</v>
      </c>
      <c r="G628" s="1">
        <v>42644</v>
      </c>
      <c r="H628">
        <v>0</v>
      </c>
      <c r="I628" t="s">
        <v>488</v>
      </c>
      <c r="J628">
        <v>29</v>
      </c>
      <c r="K628">
        <v>0</v>
      </c>
      <c r="L628">
        <v>0</v>
      </c>
      <c r="M628">
        <v>1</v>
      </c>
      <c r="N628">
        <v>4</v>
      </c>
      <c r="O628" s="1">
        <v>41954</v>
      </c>
      <c r="Y628">
        <v>1</v>
      </c>
      <c r="Z628">
        <v>1</v>
      </c>
      <c r="AA628">
        <v>1</v>
      </c>
      <c r="AB628">
        <v>2</v>
      </c>
      <c r="AC628">
        <v>2</v>
      </c>
      <c r="AD628">
        <v>2</v>
      </c>
      <c r="AE628" t="s">
        <v>343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 t="s">
        <v>390</v>
      </c>
      <c r="AN628">
        <v>2</v>
      </c>
      <c r="AP628" t="s">
        <v>311</v>
      </c>
      <c r="AR628">
        <v>2</v>
      </c>
      <c r="AS628">
        <v>5</v>
      </c>
      <c r="AT628">
        <v>1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1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G628" t="s">
        <v>311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1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FC628" s="1">
        <v>42688</v>
      </c>
      <c r="FD628">
        <v>4</v>
      </c>
      <c r="FF628">
        <v>0.85</v>
      </c>
      <c r="FG628">
        <v>2000</v>
      </c>
      <c r="FH628">
        <v>3000</v>
      </c>
      <c r="FJ628" s="1">
        <v>42527</v>
      </c>
      <c r="FK628">
        <v>0.37</v>
      </c>
      <c r="FL628">
        <v>1.58</v>
      </c>
      <c r="FM628">
        <v>1.95</v>
      </c>
      <c r="FN628">
        <v>8000</v>
      </c>
      <c r="FO628">
        <v>9400</v>
      </c>
      <c r="FP628">
        <v>61</v>
      </c>
      <c r="FQ628">
        <v>2</v>
      </c>
      <c r="GF628" s="1">
        <v>41969</v>
      </c>
      <c r="GG628">
        <v>1</v>
      </c>
      <c r="GH628">
        <v>1</v>
      </c>
      <c r="GI628">
        <v>0</v>
      </c>
      <c r="GJ628">
        <v>1</v>
      </c>
      <c r="GK628">
        <v>1</v>
      </c>
      <c r="GL628">
        <v>0</v>
      </c>
      <c r="GM628">
        <v>0</v>
      </c>
      <c r="GN628">
        <v>0</v>
      </c>
      <c r="GO628">
        <v>5</v>
      </c>
      <c r="GP628">
        <v>6</v>
      </c>
      <c r="GQ628">
        <v>5</v>
      </c>
      <c r="GR628">
        <v>20</v>
      </c>
      <c r="GS628">
        <v>1</v>
      </c>
      <c r="GT628">
        <v>0</v>
      </c>
      <c r="GU628">
        <v>1</v>
      </c>
      <c r="GV628">
        <v>1</v>
      </c>
      <c r="GW628">
        <v>0</v>
      </c>
      <c r="GX628">
        <v>1</v>
      </c>
      <c r="GY628">
        <v>2</v>
      </c>
      <c r="GZ628">
        <v>0</v>
      </c>
      <c r="HH628">
        <v>0</v>
      </c>
      <c r="HJ628" s="1">
        <v>41977</v>
      </c>
      <c r="HK628" s="1">
        <v>42719</v>
      </c>
      <c r="HL628">
        <v>0</v>
      </c>
      <c r="HM628" s="1">
        <v>31782</v>
      </c>
      <c r="HN628" s="1">
        <v>41954</v>
      </c>
      <c r="HO628">
        <v>1.8891170431211499</v>
      </c>
      <c r="HP628">
        <v>1.8261464750171099</v>
      </c>
      <c r="HQ628">
        <v>1.8891170431211499</v>
      </c>
      <c r="HS628">
        <v>0</v>
      </c>
      <c r="IA628">
        <v>0.32500000000000001</v>
      </c>
      <c r="IC628">
        <v>79</v>
      </c>
      <c r="ID628">
        <v>570</v>
      </c>
      <c r="IE628">
        <v>96.5</v>
      </c>
      <c r="II628">
        <v>16.100000000000001</v>
      </c>
      <c r="IK628">
        <v>972.4</v>
      </c>
      <c r="IP628">
        <v>54.4</v>
      </c>
      <c r="IQ628">
        <v>0</v>
      </c>
      <c r="IR628">
        <v>0</v>
      </c>
      <c r="IS628">
        <v>0</v>
      </c>
      <c r="IT628">
        <v>0</v>
      </c>
      <c r="IU628">
        <v>0</v>
      </c>
      <c r="IV628">
        <v>0</v>
      </c>
      <c r="IW628">
        <v>0</v>
      </c>
      <c r="IX628">
        <v>0</v>
      </c>
      <c r="IY628">
        <v>0</v>
      </c>
      <c r="IZ628">
        <v>0</v>
      </c>
      <c r="JA628">
        <v>1</v>
      </c>
      <c r="JB628">
        <v>1</v>
      </c>
      <c r="JC628">
        <v>0</v>
      </c>
      <c r="JD628">
        <v>0</v>
      </c>
      <c r="JE628">
        <v>0</v>
      </c>
      <c r="JF628">
        <v>0</v>
      </c>
      <c r="JG628">
        <v>0</v>
      </c>
      <c r="JH628">
        <v>0</v>
      </c>
      <c r="JI628">
        <v>0</v>
      </c>
      <c r="JJ628">
        <v>0</v>
      </c>
      <c r="JK628">
        <v>0</v>
      </c>
      <c r="JL628">
        <v>0</v>
      </c>
      <c r="JM628">
        <v>0</v>
      </c>
      <c r="JN628">
        <v>0</v>
      </c>
      <c r="JO628">
        <v>0</v>
      </c>
      <c r="JP628">
        <v>0</v>
      </c>
      <c r="JQ628">
        <v>0</v>
      </c>
      <c r="JR628">
        <v>0</v>
      </c>
      <c r="JS628">
        <v>1</v>
      </c>
      <c r="JT628">
        <v>1</v>
      </c>
      <c r="JU628">
        <v>0</v>
      </c>
      <c r="JV628">
        <v>0</v>
      </c>
      <c r="JW628">
        <v>0</v>
      </c>
      <c r="JX628">
        <v>0</v>
      </c>
      <c r="JY628">
        <v>0</v>
      </c>
      <c r="JZ628">
        <v>0</v>
      </c>
      <c r="KA628">
        <v>0</v>
      </c>
      <c r="KB628">
        <v>0</v>
      </c>
      <c r="KC628">
        <v>0</v>
      </c>
      <c r="KD628">
        <v>0</v>
      </c>
      <c r="KE628">
        <v>0</v>
      </c>
      <c r="KF628">
        <v>0</v>
      </c>
      <c r="KG628">
        <v>0</v>
      </c>
      <c r="KH628">
        <v>0</v>
      </c>
      <c r="KI628">
        <v>0</v>
      </c>
      <c r="KJ628">
        <v>0</v>
      </c>
      <c r="KK628">
        <v>0</v>
      </c>
      <c r="KL628">
        <v>0</v>
      </c>
      <c r="KM628">
        <v>0</v>
      </c>
      <c r="KN628">
        <v>0</v>
      </c>
      <c r="KO628">
        <v>0</v>
      </c>
      <c r="KP628">
        <v>0</v>
      </c>
      <c r="KQ628">
        <v>0</v>
      </c>
      <c r="KR628">
        <v>0</v>
      </c>
      <c r="KS628">
        <v>1000</v>
      </c>
      <c r="KT628">
        <v>54.4</v>
      </c>
      <c r="KW628" t="s">
        <v>312</v>
      </c>
      <c r="KX628" t="s">
        <v>313</v>
      </c>
    </row>
    <row r="629" spans="1:310" x14ac:dyDescent="0.25">
      <c r="A629">
        <v>627</v>
      </c>
      <c r="B629">
        <f t="shared" si="9"/>
        <v>1180150031</v>
      </c>
      <c r="C629">
        <v>70641</v>
      </c>
      <c r="D629">
        <v>118015</v>
      </c>
      <c r="E629">
        <v>31</v>
      </c>
      <c r="F629">
        <v>18666</v>
      </c>
      <c r="G629" s="1">
        <v>42644</v>
      </c>
      <c r="H629">
        <v>0</v>
      </c>
      <c r="I629" t="s">
        <v>488</v>
      </c>
      <c r="J629">
        <v>50</v>
      </c>
      <c r="K629">
        <v>0</v>
      </c>
      <c r="L629">
        <v>0</v>
      </c>
      <c r="M629">
        <v>1</v>
      </c>
      <c r="N629">
        <v>4</v>
      </c>
      <c r="O629" s="1">
        <v>41960</v>
      </c>
      <c r="P629">
        <v>0</v>
      </c>
      <c r="Y629">
        <v>1</v>
      </c>
      <c r="Z629">
        <v>1</v>
      </c>
      <c r="AA629">
        <v>1</v>
      </c>
      <c r="AB629">
        <v>2</v>
      </c>
      <c r="AC629">
        <v>2</v>
      </c>
      <c r="AD629">
        <v>2</v>
      </c>
      <c r="AE629" t="s">
        <v>317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 t="s">
        <v>390</v>
      </c>
      <c r="AN629">
        <v>4</v>
      </c>
      <c r="AO629">
        <v>1</v>
      </c>
      <c r="AR629">
        <v>2</v>
      </c>
      <c r="AS629">
        <v>5</v>
      </c>
      <c r="AT629">
        <v>1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1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G629" t="s">
        <v>311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1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FJ629" s="1">
        <v>42522</v>
      </c>
      <c r="FK629">
        <v>0.31</v>
      </c>
      <c r="FL629">
        <v>2.16</v>
      </c>
      <c r="FM629">
        <v>2.4700000000000002</v>
      </c>
      <c r="FN629">
        <v>6000</v>
      </c>
      <c r="FO629">
        <v>7900</v>
      </c>
      <c r="FP629">
        <v>61.99</v>
      </c>
      <c r="FQ629">
        <v>2</v>
      </c>
      <c r="GF629" s="1">
        <v>41982</v>
      </c>
      <c r="GG629">
        <v>1</v>
      </c>
      <c r="GH629">
        <v>1</v>
      </c>
      <c r="GI629">
        <v>0</v>
      </c>
      <c r="GJ629">
        <v>1</v>
      </c>
      <c r="GK629">
        <v>1</v>
      </c>
      <c r="GL629">
        <v>0</v>
      </c>
      <c r="GM629">
        <v>0</v>
      </c>
      <c r="GN629">
        <v>0</v>
      </c>
      <c r="GO629">
        <v>7</v>
      </c>
      <c r="GP629">
        <v>5</v>
      </c>
      <c r="GQ629">
        <v>4</v>
      </c>
      <c r="GR629">
        <v>25</v>
      </c>
      <c r="GS629">
        <v>1</v>
      </c>
      <c r="GT629">
        <v>0</v>
      </c>
      <c r="GU629">
        <v>1</v>
      </c>
      <c r="GV629">
        <v>0</v>
      </c>
      <c r="GW629">
        <v>0</v>
      </c>
      <c r="GX629">
        <v>0</v>
      </c>
      <c r="GZ629">
        <v>0</v>
      </c>
      <c r="HH629">
        <v>0</v>
      </c>
      <c r="HJ629" s="1">
        <v>41997</v>
      </c>
      <c r="HK629" s="1">
        <v>42719</v>
      </c>
      <c r="HL629">
        <v>0</v>
      </c>
      <c r="HM629" s="1">
        <v>24311</v>
      </c>
      <c r="HN629" s="1">
        <v>41960</v>
      </c>
      <c r="HO629">
        <v>1.87268993839835</v>
      </c>
      <c r="HP629">
        <v>1.7713894592744599</v>
      </c>
      <c r="HQ629">
        <v>1.87268993839835</v>
      </c>
      <c r="HS629">
        <v>0</v>
      </c>
      <c r="IA629">
        <v>0.2</v>
      </c>
      <c r="IC629">
        <v>35</v>
      </c>
      <c r="IE629">
        <v>102</v>
      </c>
      <c r="II629">
        <v>9.02</v>
      </c>
      <c r="IP629">
        <v>45.2</v>
      </c>
      <c r="IQ629">
        <v>0</v>
      </c>
      <c r="IR629">
        <v>0</v>
      </c>
      <c r="IS629">
        <v>0</v>
      </c>
      <c r="IT629">
        <v>0</v>
      </c>
      <c r="IU629">
        <v>0</v>
      </c>
      <c r="IV629">
        <v>0</v>
      </c>
      <c r="IW629">
        <v>0</v>
      </c>
      <c r="IX629">
        <v>0</v>
      </c>
      <c r="IY629">
        <v>0</v>
      </c>
      <c r="IZ629">
        <v>0</v>
      </c>
      <c r="JA629">
        <v>1</v>
      </c>
      <c r="JB629">
        <v>1</v>
      </c>
      <c r="JC629">
        <v>0</v>
      </c>
      <c r="JD629">
        <v>0</v>
      </c>
      <c r="JE629">
        <v>0</v>
      </c>
      <c r="JF629">
        <v>0</v>
      </c>
      <c r="JG629">
        <v>0</v>
      </c>
      <c r="JH629">
        <v>0</v>
      </c>
      <c r="JI629">
        <v>0</v>
      </c>
      <c r="JJ629">
        <v>0</v>
      </c>
      <c r="JK629">
        <v>0</v>
      </c>
      <c r="JL629">
        <v>0</v>
      </c>
      <c r="JM629">
        <v>0</v>
      </c>
      <c r="JN629">
        <v>0</v>
      </c>
      <c r="JO629">
        <v>0</v>
      </c>
      <c r="JP629">
        <v>0</v>
      </c>
      <c r="JQ629">
        <v>0</v>
      </c>
      <c r="JR629">
        <v>0</v>
      </c>
      <c r="JS629">
        <v>0</v>
      </c>
      <c r="JT629">
        <v>0</v>
      </c>
      <c r="JU629">
        <v>0</v>
      </c>
      <c r="JV629">
        <v>0</v>
      </c>
      <c r="JW629">
        <v>0</v>
      </c>
      <c r="JX629">
        <v>0</v>
      </c>
      <c r="JY629">
        <v>0</v>
      </c>
      <c r="JZ629">
        <v>0</v>
      </c>
      <c r="KA629">
        <v>0</v>
      </c>
      <c r="KB629">
        <v>0</v>
      </c>
      <c r="KC629">
        <v>0</v>
      </c>
      <c r="KD629">
        <v>0</v>
      </c>
      <c r="KE629">
        <v>0</v>
      </c>
      <c r="KF629">
        <v>0</v>
      </c>
      <c r="KG629">
        <v>0</v>
      </c>
      <c r="KH629">
        <v>0</v>
      </c>
      <c r="KI629">
        <v>0</v>
      </c>
      <c r="KJ629">
        <v>0</v>
      </c>
      <c r="KK629">
        <v>0</v>
      </c>
      <c r="KL629">
        <v>0</v>
      </c>
      <c r="KM629">
        <v>0</v>
      </c>
      <c r="KN629">
        <v>0</v>
      </c>
      <c r="KO629">
        <v>0</v>
      </c>
      <c r="KP629">
        <v>0</v>
      </c>
      <c r="KQ629">
        <v>0</v>
      </c>
      <c r="KR629">
        <v>0</v>
      </c>
      <c r="KT629">
        <v>45.2</v>
      </c>
      <c r="KW629" t="s">
        <v>312</v>
      </c>
      <c r="KX629" t="s">
        <v>313</v>
      </c>
    </row>
    <row r="630" spans="1:310" x14ac:dyDescent="0.25">
      <c r="A630">
        <v>628</v>
      </c>
      <c r="B630">
        <f t="shared" si="9"/>
        <v>1180150032</v>
      </c>
      <c r="C630">
        <v>70642</v>
      </c>
      <c r="D630">
        <v>118015</v>
      </c>
      <c r="E630">
        <v>32</v>
      </c>
      <c r="F630">
        <v>18667</v>
      </c>
      <c r="G630" s="1">
        <v>42644</v>
      </c>
      <c r="H630">
        <v>0</v>
      </c>
      <c r="I630" t="s">
        <v>488</v>
      </c>
      <c r="J630">
        <v>64</v>
      </c>
      <c r="K630">
        <v>0</v>
      </c>
      <c r="L630">
        <v>1</v>
      </c>
      <c r="M630">
        <v>1</v>
      </c>
      <c r="N630">
        <v>4</v>
      </c>
      <c r="O630" s="1">
        <v>41962</v>
      </c>
      <c r="P630">
        <v>0</v>
      </c>
      <c r="Y630">
        <v>1</v>
      </c>
      <c r="Z630">
        <v>1</v>
      </c>
      <c r="AA630">
        <v>1</v>
      </c>
      <c r="AB630">
        <v>3</v>
      </c>
      <c r="AC630">
        <v>2</v>
      </c>
      <c r="AD630">
        <v>1</v>
      </c>
      <c r="AE630" t="s">
        <v>319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 t="s">
        <v>323</v>
      </c>
      <c r="AN630">
        <v>4</v>
      </c>
      <c r="AO630">
        <v>1</v>
      </c>
      <c r="AR630">
        <v>2</v>
      </c>
      <c r="AS630">
        <v>5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</v>
      </c>
      <c r="BB630">
        <v>1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1</v>
      </c>
      <c r="CE630">
        <v>0</v>
      </c>
      <c r="CF630">
        <v>2</v>
      </c>
      <c r="CH630">
        <v>1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FJ630" s="1">
        <v>42520</v>
      </c>
      <c r="FK630">
        <v>4.51</v>
      </c>
      <c r="FL630">
        <v>1.8</v>
      </c>
      <c r="FM630">
        <v>6.3</v>
      </c>
      <c r="FN630">
        <v>8000</v>
      </c>
      <c r="FO630">
        <v>8700</v>
      </c>
      <c r="FP630">
        <v>274.5</v>
      </c>
      <c r="FQ630">
        <v>2</v>
      </c>
      <c r="GF630" s="1">
        <v>41995</v>
      </c>
      <c r="GG630">
        <v>1</v>
      </c>
      <c r="GH630">
        <v>1</v>
      </c>
      <c r="GI630">
        <v>0</v>
      </c>
      <c r="GJ630">
        <v>1</v>
      </c>
      <c r="GK630">
        <v>1</v>
      </c>
      <c r="GL630">
        <v>0</v>
      </c>
      <c r="GM630">
        <v>0</v>
      </c>
      <c r="GN630">
        <v>0</v>
      </c>
      <c r="GO630">
        <v>7</v>
      </c>
      <c r="GP630">
        <v>6</v>
      </c>
      <c r="GQ630">
        <v>5</v>
      </c>
      <c r="GR630">
        <v>25</v>
      </c>
      <c r="GS630">
        <v>1</v>
      </c>
      <c r="GT630">
        <v>0</v>
      </c>
      <c r="GU630">
        <v>1</v>
      </c>
      <c r="GV630">
        <v>0</v>
      </c>
      <c r="GW630">
        <v>0</v>
      </c>
      <c r="GX630">
        <v>0</v>
      </c>
      <c r="GZ630">
        <v>0</v>
      </c>
      <c r="HH630">
        <v>0</v>
      </c>
      <c r="HJ630" s="1">
        <v>42013</v>
      </c>
      <c r="HK630" s="1">
        <v>42719</v>
      </c>
      <c r="HL630">
        <v>0</v>
      </c>
      <c r="HM630" s="1">
        <v>19176</v>
      </c>
      <c r="HN630" s="1">
        <v>41962</v>
      </c>
      <c r="HO630">
        <v>1.86721423682409</v>
      </c>
      <c r="HP630">
        <v>1.7275838466803499</v>
      </c>
      <c r="HQ630">
        <v>1.86721423682409</v>
      </c>
      <c r="HS630">
        <v>0</v>
      </c>
      <c r="IA630">
        <v>0.48</v>
      </c>
      <c r="IC630">
        <v>24</v>
      </c>
      <c r="IE630">
        <v>339</v>
      </c>
      <c r="II630">
        <v>4.32</v>
      </c>
      <c r="IP630">
        <v>53.8</v>
      </c>
      <c r="IQ630">
        <v>0</v>
      </c>
      <c r="IR630">
        <v>0</v>
      </c>
      <c r="IS630">
        <v>0</v>
      </c>
      <c r="IT630">
        <v>0</v>
      </c>
      <c r="IU630">
        <v>0</v>
      </c>
      <c r="IV630">
        <v>0</v>
      </c>
      <c r="IW630">
        <v>0</v>
      </c>
      <c r="IX630">
        <v>0</v>
      </c>
      <c r="IY630">
        <v>0</v>
      </c>
      <c r="IZ630">
        <v>0</v>
      </c>
      <c r="JA630">
        <v>1</v>
      </c>
      <c r="JB630">
        <v>1</v>
      </c>
      <c r="JC630">
        <v>0</v>
      </c>
      <c r="JD630">
        <v>0</v>
      </c>
      <c r="JE630">
        <v>0</v>
      </c>
      <c r="JF630">
        <v>0</v>
      </c>
      <c r="JG630">
        <v>1</v>
      </c>
      <c r="JH630">
        <v>1</v>
      </c>
      <c r="JI630">
        <v>0</v>
      </c>
      <c r="JJ630">
        <v>0</v>
      </c>
      <c r="JK630">
        <v>0</v>
      </c>
      <c r="JL630">
        <v>0</v>
      </c>
      <c r="JM630">
        <v>0</v>
      </c>
      <c r="JN630">
        <v>0</v>
      </c>
      <c r="JO630">
        <v>0</v>
      </c>
      <c r="JP630">
        <v>0</v>
      </c>
      <c r="JQ630">
        <v>0</v>
      </c>
      <c r="JR630">
        <v>0</v>
      </c>
      <c r="JS630">
        <v>0</v>
      </c>
      <c r="JT630">
        <v>0</v>
      </c>
      <c r="JU630">
        <v>0</v>
      </c>
      <c r="JV630">
        <v>0</v>
      </c>
      <c r="JW630">
        <v>0</v>
      </c>
      <c r="JX630">
        <v>0</v>
      </c>
      <c r="JY630">
        <v>0</v>
      </c>
      <c r="JZ630">
        <v>0</v>
      </c>
      <c r="KA630">
        <v>0</v>
      </c>
      <c r="KB630">
        <v>0</v>
      </c>
      <c r="KC630">
        <v>1</v>
      </c>
      <c r="KD630">
        <v>1</v>
      </c>
      <c r="KE630">
        <v>0</v>
      </c>
      <c r="KF630">
        <v>0</v>
      </c>
      <c r="KG630">
        <v>0</v>
      </c>
      <c r="KH630">
        <v>0</v>
      </c>
      <c r="KI630">
        <v>0</v>
      </c>
      <c r="KJ630">
        <v>0</v>
      </c>
      <c r="KK630">
        <v>0</v>
      </c>
      <c r="KL630">
        <v>0</v>
      </c>
      <c r="KM630">
        <v>0</v>
      </c>
      <c r="KN630">
        <v>0</v>
      </c>
      <c r="KO630">
        <v>0</v>
      </c>
      <c r="KP630">
        <v>0</v>
      </c>
      <c r="KQ630">
        <v>0</v>
      </c>
      <c r="KR630">
        <v>0</v>
      </c>
      <c r="KT630">
        <v>53.8</v>
      </c>
      <c r="KW630" t="s">
        <v>312</v>
      </c>
      <c r="KX630" t="s">
        <v>313</v>
      </c>
    </row>
    <row r="631" spans="1:310" x14ac:dyDescent="0.25">
      <c r="A631">
        <v>629</v>
      </c>
      <c r="B631">
        <f t="shared" si="9"/>
        <v>1180150034</v>
      </c>
      <c r="C631">
        <v>70643</v>
      </c>
      <c r="D631">
        <v>118015</v>
      </c>
      <c r="E631">
        <v>34</v>
      </c>
      <c r="F631">
        <v>18669</v>
      </c>
      <c r="G631" s="1">
        <v>42644</v>
      </c>
      <c r="H631">
        <v>0</v>
      </c>
      <c r="I631" t="s">
        <v>488</v>
      </c>
      <c r="J631">
        <v>49</v>
      </c>
      <c r="K631">
        <v>1</v>
      </c>
      <c r="L631">
        <v>1</v>
      </c>
      <c r="M631">
        <v>1</v>
      </c>
      <c r="N631">
        <v>4</v>
      </c>
      <c r="O631" s="1">
        <v>42051</v>
      </c>
      <c r="P631">
        <v>0</v>
      </c>
      <c r="Y631">
        <v>1</v>
      </c>
      <c r="Z631">
        <v>2</v>
      </c>
      <c r="AA631">
        <v>1</v>
      </c>
      <c r="AB631">
        <v>2</v>
      </c>
      <c r="AC631">
        <v>2</v>
      </c>
      <c r="AD631">
        <v>2</v>
      </c>
      <c r="AE631" t="s">
        <v>344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 t="s">
        <v>323</v>
      </c>
      <c r="AN631">
        <v>4</v>
      </c>
      <c r="AO631">
        <v>1</v>
      </c>
      <c r="AR631">
        <v>2</v>
      </c>
      <c r="AS631">
        <v>3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1</v>
      </c>
      <c r="BB631">
        <v>1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1</v>
      </c>
      <c r="CE631">
        <v>0</v>
      </c>
      <c r="CF631">
        <v>2</v>
      </c>
      <c r="CH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1</v>
      </c>
      <c r="DL631">
        <v>0</v>
      </c>
      <c r="DS631">
        <v>1</v>
      </c>
      <c r="DT631">
        <v>0</v>
      </c>
      <c r="DU631">
        <v>0</v>
      </c>
      <c r="DV631">
        <v>0</v>
      </c>
      <c r="DW631">
        <v>0</v>
      </c>
      <c r="DX631">
        <v>0</v>
      </c>
      <c r="FJ631" s="1">
        <v>42171</v>
      </c>
      <c r="FK631">
        <v>2.99</v>
      </c>
      <c r="FL631">
        <v>1.78</v>
      </c>
      <c r="FM631">
        <v>4.7699999999999996</v>
      </c>
      <c r="FN631">
        <v>8000</v>
      </c>
      <c r="FO631">
        <v>8800</v>
      </c>
      <c r="FP631">
        <v>279.58999999999997</v>
      </c>
      <c r="FQ631">
        <v>2</v>
      </c>
      <c r="GF631" s="1">
        <v>42068</v>
      </c>
      <c r="GG631">
        <v>1</v>
      </c>
      <c r="GH631">
        <v>1</v>
      </c>
      <c r="GI631">
        <v>0</v>
      </c>
      <c r="GJ631">
        <v>1</v>
      </c>
      <c r="GK631">
        <v>1</v>
      </c>
      <c r="GL631">
        <v>0</v>
      </c>
      <c r="GM631">
        <v>0</v>
      </c>
      <c r="GN631">
        <v>0</v>
      </c>
      <c r="GO631">
        <v>8</v>
      </c>
      <c r="GP631">
        <v>5</v>
      </c>
      <c r="GQ631">
        <v>4</v>
      </c>
      <c r="GR631">
        <v>26</v>
      </c>
      <c r="GS631">
        <v>1</v>
      </c>
      <c r="GT631">
        <v>0</v>
      </c>
      <c r="GU631">
        <v>1</v>
      </c>
      <c r="GV631">
        <v>0</v>
      </c>
      <c r="GX631">
        <v>0</v>
      </c>
      <c r="GZ631">
        <v>0</v>
      </c>
      <c r="HH631">
        <v>0</v>
      </c>
      <c r="HJ631" s="1">
        <v>42088</v>
      </c>
      <c r="HK631" s="1">
        <v>42719</v>
      </c>
      <c r="HL631">
        <v>0</v>
      </c>
      <c r="HM631" s="1">
        <v>24637</v>
      </c>
      <c r="HN631" s="1">
        <v>42051</v>
      </c>
      <c r="HO631">
        <v>1.62354551676933</v>
      </c>
      <c r="HP631">
        <v>1.5222450376454399</v>
      </c>
      <c r="HQ631">
        <v>1.62354551676933</v>
      </c>
      <c r="HS631">
        <v>0</v>
      </c>
      <c r="IA631">
        <v>0.31</v>
      </c>
      <c r="IC631">
        <v>22</v>
      </c>
      <c r="IE631">
        <v>531</v>
      </c>
      <c r="IF631">
        <v>3236.4</v>
      </c>
      <c r="II631">
        <v>3.53</v>
      </c>
      <c r="IP631">
        <v>57.4</v>
      </c>
      <c r="IQ631">
        <v>0</v>
      </c>
      <c r="IR631">
        <v>0</v>
      </c>
      <c r="IS631">
        <v>0</v>
      </c>
      <c r="IT631">
        <v>0</v>
      </c>
      <c r="IU631">
        <v>0</v>
      </c>
      <c r="IV631">
        <v>0</v>
      </c>
      <c r="IW631">
        <v>1</v>
      </c>
      <c r="IX631">
        <v>1</v>
      </c>
      <c r="IY631">
        <v>0</v>
      </c>
      <c r="IZ631">
        <v>0</v>
      </c>
      <c r="JA631">
        <v>1</v>
      </c>
      <c r="JB631">
        <v>1</v>
      </c>
      <c r="JC631">
        <v>0</v>
      </c>
      <c r="JD631">
        <v>0</v>
      </c>
      <c r="JE631">
        <v>0</v>
      </c>
      <c r="JF631">
        <v>0</v>
      </c>
      <c r="JG631">
        <v>1</v>
      </c>
      <c r="JH631">
        <v>1</v>
      </c>
      <c r="JI631">
        <v>0</v>
      </c>
      <c r="JJ631">
        <v>0</v>
      </c>
      <c r="JK631">
        <v>0</v>
      </c>
      <c r="JL631">
        <v>0</v>
      </c>
      <c r="JM631">
        <v>0</v>
      </c>
      <c r="JN631">
        <v>0</v>
      </c>
      <c r="JO631">
        <v>0</v>
      </c>
      <c r="JP631">
        <v>0</v>
      </c>
      <c r="JQ631">
        <v>0</v>
      </c>
      <c r="JR631">
        <v>0</v>
      </c>
      <c r="JS631">
        <v>0</v>
      </c>
      <c r="JT631">
        <v>0</v>
      </c>
      <c r="JU631">
        <v>0</v>
      </c>
      <c r="JV631">
        <v>0</v>
      </c>
      <c r="JW631">
        <v>0</v>
      </c>
      <c r="JX631">
        <v>0</v>
      </c>
      <c r="JY631">
        <v>0</v>
      </c>
      <c r="JZ631">
        <v>0</v>
      </c>
      <c r="KA631">
        <v>0</v>
      </c>
      <c r="KB631">
        <v>0</v>
      </c>
      <c r="KC631">
        <v>1</v>
      </c>
      <c r="KD631">
        <v>1</v>
      </c>
      <c r="KE631">
        <v>0</v>
      </c>
      <c r="KF631">
        <v>0</v>
      </c>
      <c r="KG631">
        <v>0</v>
      </c>
      <c r="KH631">
        <v>0</v>
      </c>
      <c r="KI631">
        <v>0</v>
      </c>
      <c r="KJ631">
        <v>0</v>
      </c>
      <c r="KK631">
        <v>0</v>
      </c>
      <c r="KL631">
        <v>0</v>
      </c>
      <c r="KM631">
        <v>0</v>
      </c>
      <c r="KN631">
        <v>0</v>
      </c>
      <c r="KO631">
        <v>0</v>
      </c>
      <c r="KP631">
        <v>0</v>
      </c>
      <c r="KQ631">
        <v>1</v>
      </c>
      <c r="KR631">
        <v>1</v>
      </c>
      <c r="KT631">
        <v>57.4</v>
      </c>
      <c r="KW631" t="s">
        <v>312</v>
      </c>
      <c r="KX631" t="s">
        <v>313</v>
      </c>
    </row>
    <row r="632" spans="1:310" x14ac:dyDescent="0.25">
      <c r="A632">
        <v>630</v>
      </c>
      <c r="B632">
        <f t="shared" si="9"/>
        <v>1180150039</v>
      </c>
      <c r="C632">
        <v>70646</v>
      </c>
      <c r="D632">
        <v>118015</v>
      </c>
      <c r="E632">
        <v>39</v>
      </c>
      <c r="F632">
        <v>18674</v>
      </c>
      <c r="G632" s="1">
        <v>42644</v>
      </c>
      <c r="H632">
        <v>0</v>
      </c>
      <c r="I632" t="s">
        <v>488</v>
      </c>
      <c r="J632">
        <v>48</v>
      </c>
      <c r="K632">
        <v>1</v>
      </c>
      <c r="L632">
        <v>0</v>
      </c>
      <c r="M632">
        <v>1</v>
      </c>
      <c r="N632">
        <v>4</v>
      </c>
      <c r="O632" s="1">
        <v>42074</v>
      </c>
      <c r="P632">
        <v>0</v>
      </c>
      <c r="Y632">
        <v>1</v>
      </c>
      <c r="Z632">
        <v>1</v>
      </c>
      <c r="AA632">
        <v>1</v>
      </c>
      <c r="AB632">
        <v>2</v>
      </c>
      <c r="AC632">
        <v>2</v>
      </c>
      <c r="AD632">
        <v>3</v>
      </c>
      <c r="AE632" t="s">
        <v>322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N632">
        <v>4</v>
      </c>
      <c r="AO632">
        <v>1</v>
      </c>
      <c r="AR632">
        <v>2</v>
      </c>
      <c r="AS632">
        <v>3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1</v>
      </c>
      <c r="BB632">
        <v>1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G632" t="s">
        <v>311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GF632" s="1">
        <v>42136</v>
      </c>
      <c r="GG632">
        <v>1</v>
      </c>
      <c r="GH632">
        <v>1</v>
      </c>
      <c r="GI632">
        <v>0</v>
      </c>
      <c r="GJ632">
        <v>1</v>
      </c>
      <c r="GK632">
        <v>1</v>
      </c>
      <c r="GL632">
        <v>0</v>
      </c>
      <c r="GM632">
        <v>0</v>
      </c>
      <c r="GN632">
        <v>0</v>
      </c>
      <c r="GO632">
        <v>8</v>
      </c>
      <c r="GP632">
        <v>5</v>
      </c>
      <c r="GQ632">
        <v>3</v>
      </c>
      <c r="GR632">
        <v>20</v>
      </c>
      <c r="GS632">
        <v>1</v>
      </c>
      <c r="GT632">
        <v>0</v>
      </c>
      <c r="GU632">
        <v>1</v>
      </c>
      <c r="GV632">
        <v>1</v>
      </c>
      <c r="GW632">
        <v>0</v>
      </c>
      <c r="GX632">
        <v>1</v>
      </c>
      <c r="GY632">
        <v>2</v>
      </c>
      <c r="GZ632">
        <v>0</v>
      </c>
      <c r="HH632">
        <v>0</v>
      </c>
      <c r="HJ632" s="1">
        <v>42152</v>
      </c>
      <c r="HK632" s="1">
        <v>42719</v>
      </c>
      <c r="HL632">
        <v>0</v>
      </c>
      <c r="HM632" s="1">
        <v>24943</v>
      </c>
      <c r="HN632" s="1">
        <v>42074</v>
      </c>
      <c r="HO632">
        <v>1.56057494866529</v>
      </c>
      <c r="HP632">
        <v>1.34702258726899</v>
      </c>
      <c r="HQ632">
        <v>1.56057494866529</v>
      </c>
      <c r="HS632">
        <v>0</v>
      </c>
      <c r="IQ632">
        <v>0</v>
      </c>
      <c r="IR632">
        <v>0</v>
      </c>
      <c r="IS632">
        <v>0</v>
      </c>
      <c r="IT632">
        <v>0</v>
      </c>
      <c r="IU632">
        <v>0</v>
      </c>
      <c r="IV632">
        <v>0</v>
      </c>
      <c r="IW632">
        <v>0</v>
      </c>
      <c r="IX632">
        <v>0</v>
      </c>
      <c r="IY632">
        <v>0</v>
      </c>
      <c r="IZ632">
        <v>0</v>
      </c>
      <c r="JA632">
        <v>1</v>
      </c>
      <c r="JB632">
        <v>1</v>
      </c>
      <c r="JC632">
        <v>0</v>
      </c>
      <c r="JD632">
        <v>0</v>
      </c>
      <c r="JE632">
        <v>0</v>
      </c>
      <c r="JF632">
        <v>0</v>
      </c>
      <c r="JG632">
        <v>0</v>
      </c>
      <c r="JH632">
        <v>0</v>
      </c>
      <c r="JI632">
        <v>0</v>
      </c>
      <c r="JJ632">
        <v>0</v>
      </c>
      <c r="JK632">
        <v>0</v>
      </c>
      <c r="JL632">
        <v>0</v>
      </c>
      <c r="JM632">
        <v>0</v>
      </c>
      <c r="JN632">
        <v>0</v>
      </c>
      <c r="JO632">
        <v>0</v>
      </c>
      <c r="JP632">
        <v>0</v>
      </c>
      <c r="JQ632">
        <v>0</v>
      </c>
      <c r="JR632">
        <v>0</v>
      </c>
      <c r="JS632">
        <v>0</v>
      </c>
      <c r="JT632">
        <v>0</v>
      </c>
      <c r="JU632">
        <v>0</v>
      </c>
      <c r="JV632">
        <v>0</v>
      </c>
      <c r="JW632">
        <v>0</v>
      </c>
      <c r="JX632">
        <v>0</v>
      </c>
      <c r="JY632">
        <v>0</v>
      </c>
      <c r="JZ632">
        <v>0</v>
      </c>
      <c r="KA632">
        <v>0</v>
      </c>
      <c r="KB632">
        <v>0</v>
      </c>
      <c r="KC632">
        <v>1</v>
      </c>
      <c r="KD632">
        <v>1</v>
      </c>
      <c r="KE632">
        <v>0</v>
      </c>
      <c r="KF632">
        <v>0</v>
      </c>
      <c r="KG632">
        <v>0</v>
      </c>
      <c r="KH632">
        <v>0</v>
      </c>
      <c r="KI632">
        <v>0</v>
      </c>
      <c r="KJ632">
        <v>0</v>
      </c>
      <c r="KK632">
        <v>0</v>
      </c>
      <c r="KL632">
        <v>0</v>
      </c>
      <c r="KM632">
        <v>0</v>
      </c>
      <c r="KN632">
        <v>0</v>
      </c>
      <c r="KO632">
        <v>0</v>
      </c>
      <c r="KP632">
        <v>0</v>
      </c>
      <c r="KQ632">
        <v>0</v>
      </c>
      <c r="KR632">
        <v>0</v>
      </c>
      <c r="KT632">
        <v>51</v>
      </c>
      <c r="KW632" t="s">
        <v>312</v>
      </c>
      <c r="KX632" t="s">
        <v>313</v>
      </c>
    </row>
    <row r="633" spans="1:310" x14ac:dyDescent="0.25">
      <c r="A633">
        <v>631</v>
      </c>
      <c r="B633">
        <f t="shared" si="9"/>
        <v>1180150040</v>
      </c>
      <c r="C633">
        <v>70647</v>
      </c>
      <c r="D633">
        <v>118015</v>
      </c>
      <c r="E633">
        <v>40</v>
      </c>
      <c r="F633">
        <v>18675</v>
      </c>
      <c r="G633" s="1">
        <v>42644</v>
      </c>
      <c r="H633">
        <v>0</v>
      </c>
      <c r="I633" t="s">
        <v>488</v>
      </c>
      <c r="J633">
        <v>60</v>
      </c>
      <c r="K633">
        <v>1</v>
      </c>
      <c r="L633">
        <v>1</v>
      </c>
      <c r="M633">
        <v>1</v>
      </c>
      <c r="N633">
        <v>4</v>
      </c>
      <c r="O633" s="1">
        <v>42150</v>
      </c>
      <c r="P633">
        <v>0</v>
      </c>
      <c r="Y633">
        <v>1</v>
      </c>
      <c r="Z633">
        <v>2</v>
      </c>
      <c r="AA633">
        <v>0</v>
      </c>
      <c r="AB633">
        <v>5</v>
      </c>
      <c r="AC633">
        <v>2</v>
      </c>
      <c r="AD633">
        <v>2</v>
      </c>
      <c r="AE633" t="s">
        <v>344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 t="s">
        <v>323</v>
      </c>
      <c r="AN633">
        <v>4</v>
      </c>
      <c r="AO633">
        <v>1</v>
      </c>
      <c r="AR633">
        <v>2</v>
      </c>
      <c r="AS633">
        <v>3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1</v>
      </c>
      <c r="BB633">
        <v>1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1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1</v>
      </c>
      <c r="CE633">
        <v>0</v>
      </c>
      <c r="CF633">
        <v>2</v>
      </c>
      <c r="CH633">
        <v>1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1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S633">
        <v>1</v>
      </c>
      <c r="DT633">
        <v>0</v>
      </c>
      <c r="DU633">
        <v>0</v>
      </c>
      <c r="DV633">
        <v>0</v>
      </c>
      <c r="DW633">
        <v>0</v>
      </c>
      <c r="DX633">
        <v>0</v>
      </c>
      <c r="FJ633" s="1">
        <v>42530</v>
      </c>
      <c r="FL633">
        <v>1.06</v>
      </c>
      <c r="FN633">
        <v>8000</v>
      </c>
      <c r="FO633">
        <v>8700</v>
      </c>
      <c r="FQ633">
        <v>2</v>
      </c>
      <c r="GF633" s="1">
        <v>42171</v>
      </c>
      <c r="GG633">
        <v>1</v>
      </c>
      <c r="GH633">
        <v>1</v>
      </c>
      <c r="GI633">
        <v>0</v>
      </c>
      <c r="GJ633">
        <v>1</v>
      </c>
      <c r="GK633">
        <v>1</v>
      </c>
      <c r="GL633">
        <v>0</v>
      </c>
      <c r="GM633">
        <v>0</v>
      </c>
      <c r="GN633">
        <v>0</v>
      </c>
      <c r="GO633">
        <v>6</v>
      </c>
      <c r="GP633">
        <v>5</v>
      </c>
      <c r="GQ633">
        <v>4</v>
      </c>
      <c r="GR633">
        <v>20</v>
      </c>
      <c r="GS633">
        <v>1</v>
      </c>
      <c r="GT633">
        <v>0</v>
      </c>
      <c r="GU633">
        <v>1</v>
      </c>
      <c r="GV633">
        <v>0</v>
      </c>
      <c r="GW633">
        <v>0</v>
      </c>
      <c r="GX633">
        <v>0</v>
      </c>
      <c r="GZ633">
        <v>0</v>
      </c>
      <c r="HH633">
        <v>0</v>
      </c>
      <c r="HJ633" s="1">
        <v>42186</v>
      </c>
      <c r="HK633" s="1">
        <v>42719</v>
      </c>
      <c r="HL633">
        <v>0</v>
      </c>
      <c r="HM633" s="1">
        <v>20455</v>
      </c>
      <c r="HN633" s="1">
        <v>42150</v>
      </c>
      <c r="HO633">
        <v>1.35249828884325</v>
      </c>
      <c r="HP633">
        <v>1.2539356605065</v>
      </c>
      <c r="HQ633">
        <v>1.35249828884325</v>
      </c>
      <c r="HS633">
        <v>0</v>
      </c>
      <c r="IA633">
        <v>2.06</v>
      </c>
      <c r="IC633">
        <v>40</v>
      </c>
      <c r="IE633">
        <v>564</v>
      </c>
      <c r="IF633">
        <v>40314.199999999997</v>
      </c>
      <c r="II633">
        <v>5.23</v>
      </c>
      <c r="IP633">
        <v>90.9</v>
      </c>
      <c r="IQ633">
        <v>0</v>
      </c>
      <c r="IR633">
        <v>0</v>
      </c>
      <c r="IS633">
        <v>0</v>
      </c>
      <c r="IT633">
        <v>0</v>
      </c>
      <c r="IU633">
        <v>0</v>
      </c>
      <c r="IV633">
        <v>0</v>
      </c>
      <c r="IW633">
        <v>1</v>
      </c>
      <c r="IX633">
        <v>1</v>
      </c>
      <c r="IY633">
        <v>0</v>
      </c>
      <c r="IZ633">
        <v>0</v>
      </c>
      <c r="JA633">
        <v>1</v>
      </c>
      <c r="JB633">
        <v>1</v>
      </c>
      <c r="JC633">
        <v>0</v>
      </c>
      <c r="JD633">
        <v>0</v>
      </c>
      <c r="JE633">
        <v>1</v>
      </c>
      <c r="JF633">
        <v>1</v>
      </c>
      <c r="JG633">
        <v>1</v>
      </c>
      <c r="JH633">
        <v>1</v>
      </c>
      <c r="JI633">
        <v>0</v>
      </c>
      <c r="JJ633">
        <v>0</v>
      </c>
      <c r="JK633">
        <v>0</v>
      </c>
      <c r="JL633">
        <v>0</v>
      </c>
      <c r="JM633">
        <v>0</v>
      </c>
      <c r="JN633">
        <v>0</v>
      </c>
      <c r="JO633">
        <v>0</v>
      </c>
      <c r="JP633">
        <v>0</v>
      </c>
      <c r="JQ633">
        <v>0</v>
      </c>
      <c r="JR633">
        <v>0</v>
      </c>
      <c r="JS633">
        <v>0</v>
      </c>
      <c r="JT633">
        <v>0</v>
      </c>
      <c r="JU633">
        <v>0</v>
      </c>
      <c r="JV633">
        <v>0</v>
      </c>
      <c r="JW633">
        <v>0</v>
      </c>
      <c r="JX633">
        <v>0</v>
      </c>
      <c r="JY633">
        <v>0</v>
      </c>
      <c r="JZ633">
        <v>0</v>
      </c>
      <c r="KA633">
        <v>0</v>
      </c>
      <c r="KB633">
        <v>0</v>
      </c>
      <c r="KC633">
        <v>1</v>
      </c>
      <c r="KD633">
        <v>1</v>
      </c>
      <c r="KE633">
        <v>0</v>
      </c>
      <c r="KF633">
        <v>0</v>
      </c>
      <c r="KG633">
        <v>0</v>
      </c>
      <c r="KH633">
        <v>0</v>
      </c>
      <c r="KI633">
        <v>0</v>
      </c>
      <c r="KJ633">
        <v>0</v>
      </c>
      <c r="KK633">
        <v>0</v>
      </c>
      <c r="KL633">
        <v>0</v>
      </c>
      <c r="KM633">
        <v>0</v>
      </c>
      <c r="KN633">
        <v>0</v>
      </c>
      <c r="KO633">
        <v>0</v>
      </c>
      <c r="KP633">
        <v>0</v>
      </c>
      <c r="KQ633">
        <v>0</v>
      </c>
      <c r="KR633">
        <v>0</v>
      </c>
      <c r="KT633">
        <v>90.9</v>
      </c>
      <c r="KW633" t="s">
        <v>312</v>
      </c>
      <c r="KX633" t="s">
        <v>313</v>
      </c>
    </row>
    <row r="634" spans="1:310" x14ac:dyDescent="0.25">
      <c r="A634">
        <v>632</v>
      </c>
      <c r="B634">
        <f t="shared" si="9"/>
        <v>1180150041</v>
      </c>
      <c r="C634">
        <v>70648</v>
      </c>
      <c r="D634">
        <v>118015</v>
      </c>
      <c r="E634">
        <v>41</v>
      </c>
      <c r="F634">
        <v>18676</v>
      </c>
      <c r="G634" s="1">
        <v>42644</v>
      </c>
      <c r="H634">
        <v>0</v>
      </c>
      <c r="I634" t="s">
        <v>488</v>
      </c>
      <c r="J634">
        <v>49</v>
      </c>
      <c r="K634">
        <v>0</v>
      </c>
      <c r="L634">
        <v>0</v>
      </c>
      <c r="M634">
        <v>1</v>
      </c>
      <c r="N634">
        <v>4</v>
      </c>
      <c r="O634" s="1">
        <v>42272</v>
      </c>
      <c r="P634">
        <v>0</v>
      </c>
      <c r="Y634">
        <v>1</v>
      </c>
      <c r="Z634">
        <v>1</v>
      </c>
      <c r="AA634">
        <v>1</v>
      </c>
      <c r="AB634">
        <v>2</v>
      </c>
      <c r="AC634">
        <v>2</v>
      </c>
      <c r="AD634">
        <v>1</v>
      </c>
      <c r="AE634" t="s">
        <v>317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 t="s">
        <v>340</v>
      </c>
      <c r="AN634">
        <v>4</v>
      </c>
      <c r="AO634">
        <v>1</v>
      </c>
      <c r="AR634">
        <v>2</v>
      </c>
      <c r="AS634">
        <v>5</v>
      </c>
      <c r="AT634">
        <v>0</v>
      </c>
      <c r="AU634">
        <v>0</v>
      </c>
      <c r="AV634">
        <v>1</v>
      </c>
      <c r="AW634">
        <v>0</v>
      </c>
      <c r="AX634">
        <v>1</v>
      </c>
      <c r="AY634">
        <v>0</v>
      </c>
      <c r="AZ634">
        <v>0</v>
      </c>
      <c r="BA634">
        <v>1</v>
      </c>
      <c r="BB634">
        <v>1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G634" t="s">
        <v>311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1</v>
      </c>
      <c r="CQ634">
        <v>0</v>
      </c>
      <c r="CR634">
        <v>0</v>
      </c>
      <c r="CS634">
        <v>1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1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FJ634" s="1">
        <v>42548</v>
      </c>
      <c r="FK634">
        <v>1.8</v>
      </c>
      <c r="FL634">
        <v>2.34</v>
      </c>
      <c r="FM634">
        <v>4.1399999999999997</v>
      </c>
      <c r="FN634">
        <v>6000</v>
      </c>
      <c r="FO634">
        <v>7600</v>
      </c>
      <c r="FP634">
        <v>132.96</v>
      </c>
      <c r="FQ634">
        <v>2</v>
      </c>
      <c r="GF634" s="1">
        <v>42286</v>
      </c>
      <c r="GG634">
        <v>1</v>
      </c>
      <c r="GH634">
        <v>1</v>
      </c>
      <c r="GI634">
        <v>0</v>
      </c>
      <c r="GJ634">
        <v>1</v>
      </c>
      <c r="GK634">
        <v>1</v>
      </c>
      <c r="GL634">
        <v>0</v>
      </c>
      <c r="GM634">
        <v>0</v>
      </c>
      <c r="GN634">
        <v>0</v>
      </c>
      <c r="GO634">
        <v>5</v>
      </c>
      <c r="GP634">
        <v>5</v>
      </c>
      <c r="GQ634">
        <v>4</v>
      </c>
      <c r="GR634">
        <v>20</v>
      </c>
      <c r="GS634">
        <v>1</v>
      </c>
      <c r="GT634">
        <v>0</v>
      </c>
      <c r="GU634">
        <v>1</v>
      </c>
      <c r="GV634">
        <v>1</v>
      </c>
      <c r="GW634">
        <v>0</v>
      </c>
      <c r="GX634">
        <v>1</v>
      </c>
      <c r="GY634">
        <v>2</v>
      </c>
      <c r="GZ634">
        <v>0</v>
      </c>
      <c r="HH634">
        <v>0</v>
      </c>
      <c r="HJ634" s="1">
        <v>42299</v>
      </c>
      <c r="HK634" s="1">
        <v>42719</v>
      </c>
      <c r="HL634">
        <v>0</v>
      </c>
      <c r="HM634" s="1">
        <v>24459</v>
      </c>
      <c r="HN634" s="1">
        <v>42272</v>
      </c>
      <c r="HO634">
        <v>1.0184804928131399</v>
      </c>
      <c r="HP634">
        <v>0.94455852156057496</v>
      </c>
      <c r="HQ634">
        <v>1.0184804928131399</v>
      </c>
      <c r="HS634">
        <v>0</v>
      </c>
      <c r="IA634">
        <v>0.34</v>
      </c>
      <c r="IC634">
        <v>18</v>
      </c>
      <c r="IE634">
        <v>652.79999999999995</v>
      </c>
      <c r="IF634">
        <v>935</v>
      </c>
      <c r="II634">
        <v>6.47</v>
      </c>
      <c r="IP634">
        <v>36.700000000000003</v>
      </c>
      <c r="IQ634">
        <v>0</v>
      </c>
      <c r="IR634">
        <v>0</v>
      </c>
      <c r="IS634">
        <v>1</v>
      </c>
      <c r="IT634">
        <v>1</v>
      </c>
      <c r="IU634">
        <v>0</v>
      </c>
      <c r="IV634">
        <v>0</v>
      </c>
      <c r="IW634">
        <v>0</v>
      </c>
      <c r="IX634">
        <v>0</v>
      </c>
      <c r="IY634">
        <v>0</v>
      </c>
      <c r="IZ634">
        <v>0</v>
      </c>
      <c r="JA634">
        <v>1</v>
      </c>
      <c r="JB634">
        <v>1</v>
      </c>
      <c r="JC634">
        <v>0</v>
      </c>
      <c r="JD634">
        <v>0</v>
      </c>
      <c r="JE634">
        <v>0</v>
      </c>
      <c r="JF634">
        <v>0</v>
      </c>
      <c r="JG634">
        <v>0</v>
      </c>
      <c r="JH634">
        <v>0</v>
      </c>
      <c r="JI634">
        <v>0</v>
      </c>
      <c r="JJ634">
        <v>0</v>
      </c>
      <c r="JK634">
        <v>0</v>
      </c>
      <c r="JL634">
        <v>0</v>
      </c>
      <c r="JM634">
        <v>0</v>
      </c>
      <c r="JN634">
        <v>0</v>
      </c>
      <c r="JO634">
        <v>0</v>
      </c>
      <c r="JP634">
        <v>0</v>
      </c>
      <c r="JQ634">
        <v>0</v>
      </c>
      <c r="JR634">
        <v>0</v>
      </c>
      <c r="JS634">
        <v>1</v>
      </c>
      <c r="JT634">
        <v>1</v>
      </c>
      <c r="JU634">
        <v>1</v>
      </c>
      <c r="JV634">
        <v>1</v>
      </c>
      <c r="JW634">
        <v>0</v>
      </c>
      <c r="JX634">
        <v>0</v>
      </c>
      <c r="JY634">
        <v>0</v>
      </c>
      <c r="JZ634">
        <v>0</v>
      </c>
      <c r="KA634">
        <v>0</v>
      </c>
      <c r="KB634">
        <v>0</v>
      </c>
      <c r="KC634">
        <v>1</v>
      </c>
      <c r="KD634">
        <v>1</v>
      </c>
      <c r="KE634">
        <v>0</v>
      </c>
      <c r="KF634">
        <v>0</v>
      </c>
      <c r="KG634">
        <v>0</v>
      </c>
      <c r="KH634">
        <v>0</v>
      </c>
      <c r="KI634">
        <v>0</v>
      </c>
      <c r="KJ634">
        <v>0</v>
      </c>
      <c r="KK634">
        <v>0</v>
      </c>
      <c r="KL634">
        <v>0</v>
      </c>
      <c r="KM634">
        <v>1</v>
      </c>
      <c r="KN634">
        <v>1</v>
      </c>
      <c r="KO634">
        <v>0</v>
      </c>
      <c r="KP634">
        <v>0</v>
      </c>
      <c r="KQ634">
        <v>0</v>
      </c>
      <c r="KR634">
        <v>0</v>
      </c>
      <c r="KT634">
        <v>36.700000000000003</v>
      </c>
      <c r="KW634" t="s">
        <v>312</v>
      </c>
      <c r="KX634" t="s">
        <v>313</v>
      </c>
    </row>
    <row r="635" spans="1:310" x14ac:dyDescent="0.25">
      <c r="A635">
        <v>633</v>
      </c>
      <c r="B635">
        <f t="shared" si="9"/>
        <v>1180150045</v>
      </c>
      <c r="C635">
        <v>70650</v>
      </c>
      <c r="D635">
        <v>118015</v>
      </c>
      <c r="E635">
        <v>45</v>
      </c>
      <c r="F635">
        <v>18680</v>
      </c>
      <c r="G635" s="1">
        <v>42644</v>
      </c>
      <c r="H635">
        <v>0</v>
      </c>
      <c r="I635" t="s">
        <v>488</v>
      </c>
      <c r="J635">
        <v>57</v>
      </c>
      <c r="K635">
        <v>0</v>
      </c>
      <c r="L635">
        <v>1</v>
      </c>
      <c r="M635">
        <v>1</v>
      </c>
      <c r="N635">
        <v>4</v>
      </c>
      <c r="O635" s="1">
        <v>42310</v>
      </c>
      <c r="P635">
        <v>0</v>
      </c>
      <c r="Y635">
        <v>1</v>
      </c>
      <c r="Z635">
        <v>1</v>
      </c>
      <c r="AA635">
        <v>1</v>
      </c>
      <c r="AB635">
        <v>2</v>
      </c>
      <c r="AC635">
        <v>2</v>
      </c>
      <c r="AD635">
        <v>2</v>
      </c>
      <c r="AE635" t="s">
        <v>322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 t="s">
        <v>323</v>
      </c>
      <c r="AN635">
        <v>4</v>
      </c>
      <c r="AO635">
        <v>1</v>
      </c>
      <c r="AR635">
        <v>2</v>
      </c>
      <c r="AS635">
        <v>5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1</v>
      </c>
      <c r="BB635">
        <v>1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1</v>
      </c>
      <c r="CE635">
        <v>0</v>
      </c>
      <c r="CF635">
        <v>2</v>
      </c>
      <c r="CH635">
        <v>1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Z635">
        <v>0</v>
      </c>
      <c r="DA635">
        <v>0</v>
      </c>
      <c r="DB635">
        <v>1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FJ635" s="1">
        <v>42508</v>
      </c>
      <c r="FK635">
        <v>1.89</v>
      </c>
      <c r="FL635">
        <v>1.54</v>
      </c>
      <c r="FM635">
        <v>3.44</v>
      </c>
      <c r="FN635">
        <v>8000</v>
      </c>
      <c r="FO635">
        <v>8700</v>
      </c>
      <c r="FP635">
        <v>250.46</v>
      </c>
      <c r="FQ635">
        <v>2</v>
      </c>
      <c r="GF635" s="1">
        <v>42324</v>
      </c>
      <c r="GG635">
        <v>1</v>
      </c>
      <c r="GH635">
        <v>1</v>
      </c>
      <c r="GI635">
        <v>0</v>
      </c>
      <c r="GJ635">
        <v>1</v>
      </c>
      <c r="GK635">
        <v>1</v>
      </c>
      <c r="GL635">
        <v>0</v>
      </c>
      <c r="GM635">
        <v>0</v>
      </c>
      <c r="GN635">
        <v>0</v>
      </c>
      <c r="GO635">
        <v>9</v>
      </c>
      <c r="GP635">
        <v>5</v>
      </c>
      <c r="GQ635">
        <v>4</v>
      </c>
      <c r="GR635">
        <v>24</v>
      </c>
      <c r="GS635">
        <v>1</v>
      </c>
      <c r="GT635">
        <v>0</v>
      </c>
      <c r="GU635">
        <v>1</v>
      </c>
      <c r="GV635">
        <v>0</v>
      </c>
      <c r="GW635">
        <v>0</v>
      </c>
      <c r="GX635">
        <v>0</v>
      </c>
      <c r="GZ635">
        <v>0</v>
      </c>
      <c r="HH635">
        <v>0</v>
      </c>
      <c r="HJ635" s="1">
        <v>42338</v>
      </c>
      <c r="HK635" s="1">
        <v>42719</v>
      </c>
      <c r="HL635">
        <v>0</v>
      </c>
      <c r="HM635" s="1">
        <v>21628</v>
      </c>
      <c r="HN635" s="1">
        <v>42310</v>
      </c>
      <c r="HO635">
        <v>0.91444216290212099</v>
      </c>
      <c r="HP635">
        <v>0.83778234086242298</v>
      </c>
      <c r="HQ635">
        <v>0.91444216290212099</v>
      </c>
      <c r="HS635">
        <v>0</v>
      </c>
      <c r="IA635">
        <v>0.625</v>
      </c>
      <c r="IC635">
        <v>44</v>
      </c>
      <c r="ID635">
        <v>400</v>
      </c>
      <c r="IE635">
        <v>439</v>
      </c>
      <c r="IF635">
        <v>4256.25</v>
      </c>
      <c r="II635">
        <v>6.15</v>
      </c>
      <c r="IP635">
        <v>65</v>
      </c>
      <c r="IQ635">
        <v>0</v>
      </c>
      <c r="IR635">
        <v>0</v>
      </c>
      <c r="IS635">
        <v>0</v>
      </c>
      <c r="IT635">
        <v>0</v>
      </c>
      <c r="IU635">
        <v>0</v>
      </c>
      <c r="IV635">
        <v>0</v>
      </c>
      <c r="IW635">
        <v>0</v>
      </c>
      <c r="IX635">
        <v>0</v>
      </c>
      <c r="IY635">
        <v>0</v>
      </c>
      <c r="IZ635">
        <v>0</v>
      </c>
      <c r="JA635">
        <v>1</v>
      </c>
      <c r="JB635">
        <v>1</v>
      </c>
      <c r="JC635">
        <v>0</v>
      </c>
      <c r="JD635">
        <v>0</v>
      </c>
      <c r="JE635">
        <v>0</v>
      </c>
      <c r="JF635">
        <v>0</v>
      </c>
      <c r="JG635">
        <v>1</v>
      </c>
      <c r="JH635">
        <v>1</v>
      </c>
      <c r="JI635">
        <v>0</v>
      </c>
      <c r="JJ635">
        <v>0</v>
      </c>
      <c r="JK635">
        <v>0</v>
      </c>
      <c r="JL635">
        <v>0</v>
      </c>
      <c r="JM635">
        <v>0</v>
      </c>
      <c r="JN635">
        <v>0</v>
      </c>
      <c r="JO635">
        <v>0</v>
      </c>
      <c r="JP635">
        <v>0</v>
      </c>
      <c r="JQ635">
        <v>0</v>
      </c>
      <c r="JR635">
        <v>0</v>
      </c>
      <c r="JS635">
        <v>0</v>
      </c>
      <c r="JT635">
        <v>0</v>
      </c>
      <c r="JU635">
        <v>0</v>
      </c>
      <c r="JV635">
        <v>0</v>
      </c>
      <c r="JW635">
        <v>0</v>
      </c>
      <c r="JX635">
        <v>0</v>
      </c>
      <c r="JY635">
        <v>0</v>
      </c>
      <c r="JZ635">
        <v>0</v>
      </c>
      <c r="KA635">
        <v>0</v>
      </c>
      <c r="KB635">
        <v>0</v>
      </c>
      <c r="KC635">
        <v>1</v>
      </c>
      <c r="KD635">
        <v>1</v>
      </c>
      <c r="KE635">
        <v>0</v>
      </c>
      <c r="KF635">
        <v>0</v>
      </c>
      <c r="KG635">
        <v>0</v>
      </c>
      <c r="KH635">
        <v>0</v>
      </c>
      <c r="KI635">
        <v>0</v>
      </c>
      <c r="KJ635">
        <v>0</v>
      </c>
      <c r="KL635">
        <v>0</v>
      </c>
      <c r="KM635">
        <v>0</v>
      </c>
      <c r="KN635">
        <v>0</v>
      </c>
      <c r="KO635">
        <v>0</v>
      </c>
      <c r="KP635">
        <v>0</v>
      </c>
      <c r="KQ635">
        <v>0</v>
      </c>
      <c r="KR635">
        <v>0</v>
      </c>
      <c r="KT635">
        <v>65</v>
      </c>
      <c r="KW635" t="s">
        <v>312</v>
      </c>
      <c r="KX635" t="s">
        <v>313</v>
      </c>
    </row>
    <row r="636" spans="1:310" x14ac:dyDescent="0.25">
      <c r="A636">
        <v>634</v>
      </c>
      <c r="B636">
        <f t="shared" si="9"/>
        <v>1180150046</v>
      </c>
      <c r="C636">
        <v>70651</v>
      </c>
      <c r="D636">
        <v>118015</v>
      </c>
      <c r="E636">
        <v>46</v>
      </c>
      <c r="F636">
        <v>18681</v>
      </c>
      <c r="G636" s="1">
        <v>42644</v>
      </c>
      <c r="H636">
        <v>0</v>
      </c>
      <c r="I636" t="s">
        <v>488</v>
      </c>
      <c r="J636">
        <v>62</v>
      </c>
      <c r="K636">
        <v>0</v>
      </c>
      <c r="L636">
        <v>0</v>
      </c>
      <c r="M636">
        <v>1</v>
      </c>
      <c r="N636">
        <v>4</v>
      </c>
      <c r="O636" s="1">
        <v>42298</v>
      </c>
      <c r="P636">
        <v>0</v>
      </c>
      <c r="Y636">
        <v>1</v>
      </c>
      <c r="Z636">
        <v>1</v>
      </c>
      <c r="AA636">
        <v>1</v>
      </c>
      <c r="AB636">
        <v>2</v>
      </c>
      <c r="AC636">
        <v>2</v>
      </c>
      <c r="AD636">
        <v>1</v>
      </c>
      <c r="AE636" t="s">
        <v>317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 t="s">
        <v>340</v>
      </c>
      <c r="AN636">
        <v>4</v>
      </c>
      <c r="AO636">
        <v>1</v>
      </c>
      <c r="AR636">
        <v>2</v>
      </c>
      <c r="AS636">
        <v>5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1</v>
      </c>
      <c r="BB636">
        <v>1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G636" t="s">
        <v>311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K636">
        <v>0</v>
      </c>
      <c r="DL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GF636" s="1">
        <v>42353</v>
      </c>
      <c r="GG636">
        <v>1</v>
      </c>
      <c r="GH636">
        <v>1</v>
      </c>
      <c r="GI636">
        <v>0</v>
      </c>
      <c r="GJ636">
        <v>1</v>
      </c>
      <c r="GK636">
        <v>1</v>
      </c>
      <c r="GL636">
        <v>0</v>
      </c>
      <c r="GM636">
        <v>0</v>
      </c>
      <c r="GN636">
        <v>0</v>
      </c>
      <c r="GO636">
        <v>5</v>
      </c>
      <c r="GP636">
        <v>6</v>
      </c>
      <c r="GQ636">
        <v>4</v>
      </c>
      <c r="GR636">
        <v>20</v>
      </c>
      <c r="GS636">
        <v>1</v>
      </c>
      <c r="GT636">
        <v>0</v>
      </c>
      <c r="GU636">
        <v>1</v>
      </c>
      <c r="GV636">
        <v>0</v>
      </c>
      <c r="GW636">
        <v>0</v>
      </c>
      <c r="GX636">
        <v>0</v>
      </c>
      <c r="GZ636">
        <v>0</v>
      </c>
      <c r="HH636">
        <v>0</v>
      </c>
      <c r="HJ636" s="1">
        <v>42362</v>
      </c>
      <c r="HK636" s="1">
        <v>42719</v>
      </c>
      <c r="HL636">
        <v>0</v>
      </c>
      <c r="HM636" s="1">
        <v>19906</v>
      </c>
      <c r="HN636" s="1">
        <v>42298</v>
      </c>
      <c r="HO636">
        <v>0.94729637234770703</v>
      </c>
      <c r="HP636">
        <v>0.77207392197125202</v>
      </c>
      <c r="HQ636">
        <v>0.94729637234770703</v>
      </c>
      <c r="HS636">
        <v>0</v>
      </c>
      <c r="IQ636">
        <v>0</v>
      </c>
      <c r="IR636">
        <v>1</v>
      </c>
      <c r="IS636">
        <v>0</v>
      </c>
      <c r="IT636">
        <v>0</v>
      </c>
      <c r="IU636">
        <v>0</v>
      </c>
      <c r="IV636">
        <v>0</v>
      </c>
      <c r="IW636">
        <v>0</v>
      </c>
      <c r="IX636">
        <v>0</v>
      </c>
      <c r="IY636">
        <v>0</v>
      </c>
      <c r="IZ636">
        <v>0</v>
      </c>
      <c r="JA636">
        <v>1</v>
      </c>
      <c r="JB636">
        <v>1</v>
      </c>
      <c r="JC636">
        <v>0</v>
      </c>
      <c r="JD636">
        <v>0</v>
      </c>
      <c r="JE636">
        <v>0</v>
      </c>
      <c r="JF636">
        <v>0</v>
      </c>
      <c r="JG636">
        <v>0</v>
      </c>
      <c r="JH636">
        <v>0</v>
      </c>
      <c r="JI636">
        <v>0</v>
      </c>
      <c r="JJ636">
        <v>0</v>
      </c>
      <c r="JK636">
        <v>0</v>
      </c>
      <c r="JL636">
        <v>0</v>
      </c>
      <c r="JM636">
        <v>0</v>
      </c>
      <c r="JN636">
        <v>0</v>
      </c>
      <c r="JO636">
        <v>0</v>
      </c>
      <c r="JP636">
        <v>0</v>
      </c>
      <c r="JR636">
        <v>0</v>
      </c>
      <c r="JS636">
        <v>0</v>
      </c>
      <c r="JT636">
        <v>0</v>
      </c>
      <c r="JU636">
        <v>0</v>
      </c>
      <c r="JV636">
        <v>0</v>
      </c>
      <c r="JW636">
        <v>0</v>
      </c>
      <c r="JX636">
        <v>0</v>
      </c>
      <c r="JY636">
        <v>0</v>
      </c>
      <c r="JZ636">
        <v>0</v>
      </c>
      <c r="KA636">
        <v>0</v>
      </c>
      <c r="KB636">
        <v>0</v>
      </c>
      <c r="KC636">
        <v>1</v>
      </c>
      <c r="KD636">
        <v>1</v>
      </c>
      <c r="KE636">
        <v>0</v>
      </c>
      <c r="KF636">
        <v>0</v>
      </c>
      <c r="KG636">
        <v>0</v>
      </c>
      <c r="KH636">
        <v>0</v>
      </c>
      <c r="KI636">
        <v>0</v>
      </c>
      <c r="KJ636">
        <v>0</v>
      </c>
      <c r="KK636">
        <v>0</v>
      </c>
      <c r="KL636">
        <v>0</v>
      </c>
      <c r="KM636">
        <v>0</v>
      </c>
      <c r="KN636">
        <v>0</v>
      </c>
      <c r="KO636">
        <v>0</v>
      </c>
      <c r="KP636">
        <v>0</v>
      </c>
      <c r="KQ636">
        <v>0</v>
      </c>
      <c r="KR636">
        <v>0</v>
      </c>
      <c r="KT636">
        <v>49.6</v>
      </c>
      <c r="KW636" t="s">
        <v>312</v>
      </c>
      <c r="KX636" t="s">
        <v>313</v>
      </c>
    </row>
    <row r="637" spans="1:310" x14ac:dyDescent="0.25">
      <c r="A637">
        <v>635</v>
      </c>
      <c r="B637">
        <f t="shared" si="9"/>
        <v>1180150047</v>
      </c>
      <c r="C637">
        <v>70652</v>
      </c>
      <c r="D637">
        <v>118015</v>
      </c>
      <c r="E637">
        <v>47</v>
      </c>
      <c r="F637">
        <v>18682</v>
      </c>
      <c r="G637" s="1">
        <v>42644</v>
      </c>
      <c r="H637">
        <v>0</v>
      </c>
      <c r="I637" t="s">
        <v>488</v>
      </c>
      <c r="J637">
        <v>32</v>
      </c>
      <c r="K637">
        <v>0</v>
      </c>
      <c r="L637">
        <v>0</v>
      </c>
      <c r="M637">
        <v>1</v>
      </c>
      <c r="N637">
        <v>4</v>
      </c>
      <c r="O637" s="1">
        <v>42354</v>
      </c>
      <c r="P637">
        <v>0</v>
      </c>
      <c r="Y637">
        <v>1</v>
      </c>
      <c r="Z637">
        <v>1</v>
      </c>
      <c r="AA637">
        <v>1</v>
      </c>
      <c r="AB637">
        <v>5</v>
      </c>
      <c r="AC637">
        <v>2</v>
      </c>
      <c r="AD637">
        <v>3</v>
      </c>
      <c r="AE637" t="s">
        <v>322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 t="s">
        <v>390</v>
      </c>
      <c r="AN637">
        <v>4</v>
      </c>
      <c r="AO637">
        <v>1</v>
      </c>
      <c r="AR637">
        <v>2</v>
      </c>
      <c r="AS637">
        <v>5</v>
      </c>
      <c r="AT637">
        <v>1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G637" t="s">
        <v>311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1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FJ637" s="1">
        <v>42528</v>
      </c>
      <c r="FK637">
        <v>0.41</v>
      </c>
      <c r="FL637">
        <v>2.63</v>
      </c>
      <c r="FM637">
        <v>3.05</v>
      </c>
      <c r="FN637">
        <v>8000</v>
      </c>
      <c r="FO637">
        <v>9100</v>
      </c>
      <c r="FP637">
        <v>71.430000000000007</v>
      </c>
      <c r="FQ637">
        <v>2</v>
      </c>
      <c r="GF637" s="1">
        <v>42363</v>
      </c>
      <c r="GG637">
        <v>1</v>
      </c>
      <c r="GH637">
        <v>1</v>
      </c>
      <c r="GI637">
        <v>0</v>
      </c>
      <c r="GJ637">
        <v>1</v>
      </c>
      <c r="GK637">
        <v>1</v>
      </c>
      <c r="GL637">
        <v>0</v>
      </c>
      <c r="GM637">
        <v>0</v>
      </c>
      <c r="GN637">
        <v>0</v>
      </c>
      <c r="GO637">
        <v>3</v>
      </c>
      <c r="GP637">
        <v>6</v>
      </c>
      <c r="GQ637">
        <v>5</v>
      </c>
      <c r="GR637">
        <v>15</v>
      </c>
      <c r="GS637">
        <v>1</v>
      </c>
      <c r="GT637">
        <v>0</v>
      </c>
      <c r="GU637">
        <v>1</v>
      </c>
      <c r="GV637">
        <v>0</v>
      </c>
      <c r="GW637">
        <v>0</v>
      </c>
      <c r="GX637">
        <v>0</v>
      </c>
      <c r="GZ637">
        <v>0</v>
      </c>
      <c r="HH637">
        <v>0</v>
      </c>
      <c r="HJ637" s="1">
        <v>42374</v>
      </c>
      <c r="HK637" s="1">
        <v>42719</v>
      </c>
      <c r="HL637">
        <v>0</v>
      </c>
      <c r="HM637" s="1">
        <v>30895</v>
      </c>
      <c r="HN637" s="1">
        <v>42354</v>
      </c>
      <c r="HO637">
        <v>0.79397672826830901</v>
      </c>
      <c r="HP637">
        <v>0.73921971252566698</v>
      </c>
      <c r="HQ637">
        <v>0.79397672826830901</v>
      </c>
      <c r="HS637">
        <v>0</v>
      </c>
      <c r="IA637">
        <v>0.15</v>
      </c>
      <c r="IC637">
        <v>27</v>
      </c>
      <c r="IE637">
        <v>135</v>
      </c>
      <c r="IF637">
        <v>328.5</v>
      </c>
      <c r="II637">
        <v>7.11</v>
      </c>
      <c r="IP637">
        <v>37.4</v>
      </c>
      <c r="IQ637">
        <v>0</v>
      </c>
      <c r="IR637">
        <v>0</v>
      </c>
      <c r="IS637">
        <v>0</v>
      </c>
      <c r="IT637">
        <v>0</v>
      </c>
      <c r="IU637">
        <v>0</v>
      </c>
      <c r="IV637">
        <v>0</v>
      </c>
      <c r="IW637">
        <v>0</v>
      </c>
      <c r="IX637">
        <v>0</v>
      </c>
      <c r="IY637">
        <v>0</v>
      </c>
      <c r="IZ637">
        <v>0</v>
      </c>
      <c r="JA637">
        <v>0</v>
      </c>
      <c r="JB637">
        <v>0</v>
      </c>
      <c r="JC637">
        <v>0</v>
      </c>
      <c r="JD637">
        <v>0</v>
      </c>
      <c r="JE637">
        <v>0</v>
      </c>
      <c r="JF637">
        <v>0</v>
      </c>
      <c r="JG637">
        <v>0</v>
      </c>
      <c r="JH637">
        <v>0</v>
      </c>
      <c r="JI637">
        <v>0</v>
      </c>
      <c r="JJ637">
        <v>0</v>
      </c>
      <c r="JK637">
        <v>0</v>
      </c>
      <c r="JL637">
        <v>0</v>
      </c>
      <c r="JM637">
        <v>0</v>
      </c>
      <c r="JN637">
        <v>0</v>
      </c>
      <c r="JO637">
        <v>0</v>
      </c>
      <c r="JP637">
        <v>0</v>
      </c>
      <c r="JQ637">
        <v>0</v>
      </c>
      <c r="JR637">
        <v>0</v>
      </c>
      <c r="JS637">
        <v>0</v>
      </c>
      <c r="JT637">
        <v>0</v>
      </c>
      <c r="JU637">
        <v>0</v>
      </c>
      <c r="JV637">
        <v>0</v>
      </c>
      <c r="JW637">
        <v>0</v>
      </c>
      <c r="JX637">
        <v>0</v>
      </c>
      <c r="JY637">
        <v>0</v>
      </c>
      <c r="JZ637">
        <v>0</v>
      </c>
      <c r="KA637">
        <v>0</v>
      </c>
      <c r="KB637">
        <v>0</v>
      </c>
      <c r="KC637">
        <v>0</v>
      </c>
      <c r="KD637">
        <v>0</v>
      </c>
      <c r="KE637">
        <v>0</v>
      </c>
      <c r="KF637">
        <v>0</v>
      </c>
      <c r="KG637">
        <v>0</v>
      </c>
      <c r="KH637">
        <v>0</v>
      </c>
      <c r="KI637">
        <v>0</v>
      </c>
      <c r="KJ637">
        <v>0</v>
      </c>
      <c r="KK637">
        <v>0</v>
      </c>
      <c r="KL637">
        <v>0</v>
      </c>
      <c r="KM637">
        <v>0</v>
      </c>
      <c r="KN637">
        <v>0</v>
      </c>
      <c r="KO637">
        <v>0</v>
      </c>
      <c r="KP637">
        <v>0</v>
      </c>
      <c r="KQ637">
        <v>0</v>
      </c>
      <c r="KR637">
        <v>0</v>
      </c>
      <c r="KT637">
        <v>37.4</v>
      </c>
      <c r="KW637" t="s">
        <v>312</v>
      </c>
      <c r="KX637" t="s">
        <v>313</v>
      </c>
    </row>
    <row r="638" spans="1:310" x14ac:dyDescent="0.25">
      <c r="A638">
        <v>636</v>
      </c>
      <c r="B638">
        <f t="shared" si="9"/>
        <v>1180150053</v>
      </c>
      <c r="C638">
        <v>70653</v>
      </c>
      <c r="D638">
        <v>118015</v>
      </c>
      <c r="E638">
        <v>53</v>
      </c>
      <c r="F638">
        <v>18688</v>
      </c>
      <c r="G638" s="1">
        <v>42644</v>
      </c>
      <c r="H638">
        <v>0</v>
      </c>
      <c r="I638" t="s">
        <v>490</v>
      </c>
      <c r="J638">
        <v>66</v>
      </c>
      <c r="K638">
        <v>1</v>
      </c>
      <c r="L638">
        <v>1</v>
      </c>
      <c r="M638">
        <v>1</v>
      </c>
      <c r="N638">
        <v>4</v>
      </c>
      <c r="O638" s="1">
        <v>40641</v>
      </c>
      <c r="P638">
        <v>0</v>
      </c>
      <c r="Y638">
        <v>1</v>
      </c>
      <c r="Z638">
        <v>2</v>
      </c>
      <c r="AA638">
        <v>0</v>
      </c>
      <c r="AB638">
        <v>2</v>
      </c>
      <c r="AC638">
        <v>2</v>
      </c>
      <c r="AD638">
        <v>2</v>
      </c>
      <c r="AE638" t="s">
        <v>322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 t="s">
        <v>323</v>
      </c>
      <c r="AN638">
        <v>3</v>
      </c>
      <c r="AP638" t="s">
        <v>311</v>
      </c>
      <c r="AR638">
        <v>2</v>
      </c>
      <c r="AS638">
        <v>3</v>
      </c>
      <c r="AU638">
        <v>1</v>
      </c>
      <c r="AV638">
        <v>1</v>
      </c>
      <c r="AW638">
        <v>1</v>
      </c>
      <c r="AX638">
        <v>1</v>
      </c>
      <c r="AY638">
        <v>0</v>
      </c>
      <c r="AZ638">
        <v>0</v>
      </c>
      <c r="BA638">
        <v>1</v>
      </c>
      <c r="BB638">
        <v>0</v>
      </c>
      <c r="BC638">
        <v>0</v>
      </c>
      <c r="BD638">
        <v>1</v>
      </c>
      <c r="BE638">
        <v>1</v>
      </c>
      <c r="BF638">
        <v>0</v>
      </c>
      <c r="BG638">
        <v>0</v>
      </c>
      <c r="BH638">
        <v>1</v>
      </c>
      <c r="BI638">
        <v>1</v>
      </c>
      <c r="BJ638">
        <v>0</v>
      </c>
      <c r="BK638">
        <v>1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1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1</v>
      </c>
      <c r="CE638">
        <v>0</v>
      </c>
      <c r="CF638">
        <v>2</v>
      </c>
      <c r="CH638">
        <v>1</v>
      </c>
      <c r="CJ638">
        <v>0</v>
      </c>
      <c r="CK638">
        <v>0</v>
      </c>
      <c r="CL638">
        <v>1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1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FJ638" s="1">
        <v>42528</v>
      </c>
      <c r="FL638">
        <v>1.66</v>
      </c>
      <c r="FM638">
        <v>1.66</v>
      </c>
      <c r="FN638">
        <v>8000</v>
      </c>
      <c r="FO638">
        <v>8700</v>
      </c>
      <c r="FP638">
        <v>52.8</v>
      </c>
      <c r="FQ638">
        <v>2</v>
      </c>
      <c r="GF638" s="1">
        <v>42430</v>
      </c>
      <c r="GG638">
        <v>1</v>
      </c>
      <c r="GH638">
        <v>1</v>
      </c>
      <c r="GI638">
        <v>0</v>
      </c>
      <c r="GJ638">
        <v>0</v>
      </c>
      <c r="GK638">
        <v>1</v>
      </c>
      <c r="GL638">
        <v>0</v>
      </c>
      <c r="GM638">
        <v>0</v>
      </c>
      <c r="GN638">
        <v>0</v>
      </c>
      <c r="GO638">
        <v>4</v>
      </c>
      <c r="GP638">
        <v>6</v>
      </c>
      <c r="GQ638">
        <v>4</v>
      </c>
      <c r="GR638">
        <v>20</v>
      </c>
      <c r="GS638">
        <v>1</v>
      </c>
      <c r="GT638">
        <v>0</v>
      </c>
      <c r="GU638">
        <v>1</v>
      </c>
      <c r="GV638">
        <v>1</v>
      </c>
      <c r="GW638">
        <v>0</v>
      </c>
      <c r="GX638">
        <v>1</v>
      </c>
      <c r="GY638">
        <v>5</v>
      </c>
      <c r="GZ638">
        <v>0</v>
      </c>
      <c r="HH638">
        <v>0</v>
      </c>
      <c r="HJ638" s="1">
        <v>42438</v>
      </c>
      <c r="HK638" s="1">
        <v>42719</v>
      </c>
      <c r="HL638">
        <v>0</v>
      </c>
      <c r="HM638" s="1">
        <v>18445</v>
      </c>
      <c r="HN638" s="1">
        <v>40641</v>
      </c>
      <c r="HO638">
        <v>5.4839151266255897</v>
      </c>
      <c r="HP638">
        <v>0.56399726214921198</v>
      </c>
      <c r="HQ638">
        <v>5.4839151266255897</v>
      </c>
      <c r="HS638">
        <v>0</v>
      </c>
      <c r="IC638">
        <v>25</v>
      </c>
      <c r="II638">
        <v>9.6300000000000008</v>
      </c>
      <c r="IP638">
        <v>56</v>
      </c>
      <c r="IQ638">
        <v>0</v>
      </c>
      <c r="IR638">
        <v>0</v>
      </c>
      <c r="IS638">
        <v>1</v>
      </c>
      <c r="IT638">
        <v>1</v>
      </c>
      <c r="IU638">
        <v>1</v>
      </c>
      <c r="IV638">
        <v>1</v>
      </c>
      <c r="IW638">
        <v>0</v>
      </c>
      <c r="IX638">
        <v>0</v>
      </c>
      <c r="IY638">
        <v>1</v>
      </c>
      <c r="IZ638">
        <v>1</v>
      </c>
      <c r="JA638">
        <v>1</v>
      </c>
      <c r="JB638">
        <v>1</v>
      </c>
      <c r="JC638">
        <v>0</v>
      </c>
      <c r="JD638">
        <v>0</v>
      </c>
      <c r="JE638">
        <v>1</v>
      </c>
      <c r="JF638">
        <v>1</v>
      </c>
      <c r="JG638">
        <v>1</v>
      </c>
      <c r="JH638">
        <v>1</v>
      </c>
      <c r="JI638">
        <v>1</v>
      </c>
      <c r="JJ638">
        <v>1</v>
      </c>
      <c r="JK638">
        <v>0</v>
      </c>
      <c r="JL638">
        <v>0</v>
      </c>
      <c r="JM638">
        <v>0</v>
      </c>
      <c r="JN638">
        <v>0</v>
      </c>
      <c r="JO638">
        <v>0</v>
      </c>
      <c r="JP638">
        <v>0</v>
      </c>
      <c r="JQ638">
        <v>0</v>
      </c>
      <c r="JR638">
        <v>0</v>
      </c>
      <c r="JS638">
        <v>0</v>
      </c>
      <c r="JT638">
        <v>0</v>
      </c>
      <c r="JU638">
        <v>0</v>
      </c>
      <c r="JV638">
        <v>0</v>
      </c>
      <c r="JW638">
        <v>0</v>
      </c>
      <c r="JX638">
        <v>0</v>
      </c>
      <c r="JY638">
        <v>0</v>
      </c>
      <c r="JZ638">
        <v>0</v>
      </c>
      <c r="KA638">
        <v>0</v>
      </c>
      <c r="KB638">
        <v>0</v>
      </c>
      <c r="KC638">
        <v>0</v>
      </c>
      <c r="KD638">
        <v>0</v>
      </c>
      <c r="KE638">
        <v>0</v>
      </c>
      <c r="KF638">
        <v>0</v>
      </c>
      <c r="KG638">
        <v>0</v>
      </c>
      <c r="KH638">
        <v>0</v>
      </c>
      <c r="KI638">
        <v>0</v>
      </c>
      <c r="KJ638">
        <v>0</v>
      </c>
      <c r="KK638">
        <v>0</v>
      </c>
      <c r="KL638">
        <v>0</v>
      </c>
      <c r="KM638">
        <v>0</v>
      </c>
      <c r="KN638">
        <v>0</v>
      </c>
      <c r="KO638">
        <v>0</v>
      </c>
      <c r="KP638">
        <v>0</v>
      </c>
      <c r="KQ638">
        <v>0</v>
      </c>
      <c r="KR638">
        <v>0</v>
      </c>
      <c r="KT638">
        <v>56</v>
      </c>
      <c r="KW638" t="s">
        <v>312</v>
      </c>
      <c r="KX638" t="s">
        <v>313</v>
      </c>
    </row>
    <row r="639" spans="1:310" x14ac:dyDescent="0.25">
      <c r="A639">
        <v>637</v>
      </c>
      <c r="B639">
        <f t="shared" si="9"/>
        <v>1180150054</v>
      </c>
      <c r="C639">
        <v>70654</v>
      </c>
      <c r="D639">
        <v>118015</v>
      </c>
      <c r="E639">
        <v>54</v>
      </c>
      <c r="F639">
        <v>18689</v>
      </c>
      <c r="G639" s="1">
        <v>42644</v>
      </c>
      <c r="H639">
        <v>0</v>
      </c>
      <c r="I639" t="s">
        <v>488</v>
      </c>
      <c r="J639">
        <v>35</v>
      </c>
      <c r="K639">
        <v>1</v>
      </c>
      <c r="L639">
        <v>0</v>
      </c>
      <c r="M639">
        <v>1</v>
      </c>
      <c r="N639">
        <v>4</v>
      </c>
      <c r="O639" s="1">
        <v>42412</v>
      </c>
      <c r="P639">
        <v>0</v>
      </c>
      <c r="Y639">
        <v>1</v>
      </c>
      <c r="Z639">
        <v>1</v>
      </c>
      <c r="AA639">
        <v>1</v>
      </c>
      <c r="AB639">
        <v>2</v>
      </c>
      <c r="AC639">
        <v>2</v>
      </c>
      <c r="AD639">
        <v>2</v>
      </c>
      <c r="AE639" t="s">
        <v>322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 t="s">
        <v>387</v>
      </c>
      <c r="AN639">
        <v>4</v>
      </c>
      <c r="AO639">
        <v>1</v>
      </c>
      <c r="AR639">
        <v>2</v>
      </c>
      <c r="AS639">
        <v>3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1</v>
      </c>
      <c r="BB639">
        <v>1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G639" t="s">
        <v>311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FJ639" s="1">
        <v>42521</v>
      </c>
      <c r="FK639">
        <v>1.03</v>
      </c>
      <c r="FL639">
        <v>1.75</v>
      </c>
      <c r="FM639">
        <v>2.78</v>
      </c>
      <c r="FN639">
        <v>8000</v>
      </c>
      <c r="FO639">
        <v>8400</v>
      </c>
      <c r="FP639">
        <v>108.2</v>
      </c>
      <c r="FQ639">
        <v>2</v>
      </c>
      <c r="GF639" s="1">
        <v>42437</v>
      </c>
      <c r="GG639">
        <v>1</v>
      </c>
      <c r="GH639">
        <v>1</v>
      </c>
      <c r="GI639">
        <v>0</v>
      </c>
      <c r="GJ639">
        <v>1</v>
      </c>
      <c r="GK639">
        <v>1</v>
      </c>
      <c r="GL639">
        <v>0</v>
      </c>
      <c r="GM639">
        <v>0</v>
      </c>
      <c r="GN639">
        <v>0</v>
      </c>
      <c r="GO639">
        <v>7</v>
      </c>
      <c r="GP639">
        <v>6</v>
      </c>
      <c r="GQ639">
        <v>4</v>
      </c>
      <c r="GR639">
        <v>24</v>
      </c>
      <c r="GS639">
        <v>1</v>
      </c>
      <c r="GT639">
        <v>0</v>
      </c>
      <c r="GU639">
        <v>1</v>
      </c>
      <c r="GV639">
        <v>1</v>
      </c>
      <c r="GW639">
        <v>0</v>
      </c>
      <c r="GX639">
        <v>1</v>
      </c>
      <c r="GY639">
        <v>1</v>
      </c>
      <c r="GZ639">
        <v>0</v>
      </c>
      <c r="HH639">
        <v>0</v>
      </c>
      <c r="HJ639" s="1">
        <v>42447</v>
      </c>
      <c r="HK639" s="1">
        <v>42719</v>
      </c>
      <c r="HL639">
        <v>0</v>
      </c>
      <c r="HM639" s="1">
        <v>29709</v>
      </c>
      <c r="HN639" s="1">
        <v>42412</v>
      </c>
      <c r="HO639">
        <v>0.63518138261464696</v>
      </c>
      <c r="HP639">
        <v>0.53935660506502303</v>
      </c>
      <c r="HQ639">
        <v>0.63518138261464696</v>
      </c>
      <c r="HR639">
        <v>169</v>
      </c>
      <c r="HS639">
        <v>0</v>
      </c>
      <c r="IA639">
        <v>0.55000000000000004</v>
      </c>
      <c r="IC639">
        <v>45</v>
      </c>
      <c r="ID639">
        <v>440</v>
      </c>
      <c r="IE639">
        <v>160</v>
      </c>
      <c r="IF639">
        <v>2117.5</v>
      </c>
      <c r="II639">
        <v>11.2</v>
      </c>
      <c r="IP639">
        <v>54.5</v>
      </c>
      <c r="IQ639">
        <v>0</v>
      </c>
      <c r="IR639">
        <v>0</v>
      </c>
      <c r="IS639">
        <v>0</v>
      </c>
      <c r="IT639">
        <v>0</v>
      </c>
      <c r="IU639">
        <v>0</v>
      </c>
      <c r="IV639">
        <v>0</v>
      </c>
      <c r="IW639">
        <v>0</v>
      </c>
      <c r="IX639">
        <v>0</v>
      </c>
      <c r="IY639">
        <v>0</v>
      </c>
      <c r="IZ639">
        <v>0</v>
      </c>
      <c r="JA639">
        <v>1</v>
      </c>
      <c r="JB639">
        <v>1</v>
      </c>
      <c r="JC639">
        <v>0</v>
      </c>
      <c r="JD639">
        <v>0</v>
      </c>
      <c r="JE639">
        <v>0</v>
      </c>
      <c r="JF639">
        <v>0</v>
      </c>
      <c r="JG639">
        <v>0</v>
      </c>
      <c r="JH639">
        <v>0</v>
      </c>
      <c r="JI639">
        <v>0</v>
      </c>
      <c r="JJ639">
        <v>0</v>
      </c>
      <c r="JK639">
        <v>0</v>
      </c>
      <c r="JL639">
        <v>0</v>
      </c>
      <c r="JM639">
        <v>0</v>
      </c>
      <c r="JN639">
        <v>0</v>
      </c>
      <c r="JO639">
        <v>0</v>
      </c>
      <c r="JP639">
        <v>0</v>
      </c>
      <c r="JQ639">
        <v>0</v>
      </c>
      <c r="JR639">
        <v>0</v>
      </c>
      <c r="JS639">
        <v>0</v>
      </c>
      <c r="JT639">
        <v>0</v>
      </c>
      <c r="JU639">
        <v>0</v>
      </c>
      <c r="JV639">
        <v>0</v>
      </c>
      <c r="JW639">
        <v>0</v>
      </c>
      <c r="JX639">
        <v>0</v>
      </c>
      <c r="JY639">
        <v>0</v>
      </c>
      <c r="JZ639">
        <v>0</v>
      </c>
      <c r="KA639">
        <v>0</v>
      </c>
      <c r="KB639">
        <v>0</v>
      </c>
      <c r="KC639">
        <v>1</v>
      </c>
      <c r="KD639">
        <v>1</v>
      </c>
      <c r="KE639">
        <v>0</v>
      </c>
      <c r="KF639">
        <v>0</v>
      </c>
      <c r="KG639">
        <v>0</v>
      </c>
      <c r="KH639">
        <v>0</v>
      </c>
      <c r="KI639">
        <v>0</v>
      </c>
      <c r="KJ639">
        <v>0</v>
      </c>
      <c r="KK639">
        <v>0</v>
      </c>
      <c r="KL639">
        <v>0</v>
      </c>
      <c r="KM639">
        <v>0</v>
      </c>
      <c r="KN639">
        <v>0</v>
      </c>
      <c r="KO639">
        <v>0</v>
      </c>
      <c r="KP639">
        <v>0</v>
      </c>
      <c r="KQ639">
        <v>0</v>
      </c>
      <c r="KR639">
        <v>0</v>
      </c>
      <c r="KT639">
        <v>54.5</v>
      </c>
      <c r="KU639">
        <v>19.0819649171947</v>
      </c>
      <c r="KV639">
        <v>2.3036474979545001</v>
      </c>
      <c r="KW639" t="s">
        <v>312</v>
      </c>
      <c r="KX639" t="s">
        <v>313</v>
      </c>
    </row>
    <row r="640" spans="1:310" x14ac:dyDescent="0.25">
      <c r="A640">
        <v>638</v>
      </c>
      <c r="B640">
        <f t="shared" si="9"/>
        <v>1180150057</v>
      </c>
      <c r="C640">
        <v>70655</v>
      </c>
      <c r="D640">
        <v>118015</v>
      </c>
      <c r="E640">
        <v>57</v>
      </c>
      <c r="F640">
        <v>18692</v>
      </c>
      <c r="G640" s="1">
        <v>42644</v>
      </c>
      <c r="H640">
        <v>0</v>
      </c>
      <c r="I640" t="s">
        <v>488</v>
      </c>
      <c r="J640">
        <v>56</v>
      </c>
      <c r="K640">
        <v>1</v>
      </c>
      <c r="L640">
        <v>0</v>
      </c>
      <c r="M640">
        <v>1</v>
      </c>
      <c r="N640">
        <v>4</v>
      </c>
      <c r="O640" s="1">
        <v>42465</v>
      </c>
      <c r="P640">
        <v>0</v>
      </c>
      <c r="Y640">
        <v>1</v>
      </c>
      <c r="Z640">
        <v>1</v>
      </c>
      <c r="AA640">
        <v>1</v>
      </c>
      <c r="AB640">
        <v>1</v>
      </c>
      <c r="AC640">
        <v>2</v>
      </c>
      <c r="AD640">
        <v>2</v>
      </c>
      <c r="AE640" t="s">
        <v>319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 t="s">
        <v>340</v>
      </c>
      <c r="AN640">
        <v>4</v>
      </c>
      <c r="AO640">
        <v>1</v>
      </c>
      <c r="AR640">
        <v>2</v>
      </c>
      <c r="AS640">
        <v>3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1</v>
      </c>
      <c r="BB640">
        <v>1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1</v>
      </c>
      <c r="CE640">
        <v>0</v>
      </c>
      <c r="CF640">
        <v>2</v>
      </c>
      <c r="CH640">
        <v>1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1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GF640" s="1">
        <v>42494</v>
      </c>
      <c r="GG640">
        <v>1</v>
      </c>
      <c r="GH640">
        <v>1</v>
      </c>
      <c r="GI640">
        <v>0</v>
      </c>
      <c r="GJ640">
        <v>1</v>
      </c>
      <c r="GK640">
        <v>1</v>
      </c>
      <c r="GL640">
        <v>0</v>
      </c>
      <c r="GM640">
        <v>0</v>
      </c>
      <c r="GN640">
        <v>0</v>
      </c>
      <c r="GO640">
        <v>7</v>
      </c>
      <c r="GP640">
        <v>5</v>
      </c>
      <c r="GQ640">
        <v>4</v>
      </c>
      <c r="GR640">
        <v>24</v>
      </c>
      <c r="GS640">
        <v>1</v>
      </c>
      <c r="GT640">
        <v>0</v>
      </c>
      <c r="GU640">
        <v>1</v>
      </c>
      <c r="GV640">
        <v>1</v>
      </c>
      <c r="GW640">
        <v>0</v>
      </c>
      <c r="GX640">
        <v>1</v>
      </c>
      <c r="GY640">
        <v>2</v>
      </c>
      <c r="GZ640">
        <v>0</v>
      </c>
      <c r="HH640">
        <v>0</v>
      </c>
      <c r="HJ640" s="1">
        <v>42509</v>
      </c>
      <c r="HK640" s="1">
        <v>42719</v>
      </c>
      <c r="HL640">
        <v>0</v>
      </c>
      <c r="HM640" s="1">
        <v>22134</v>
      </c>
      <c r="HN640" s="1">
        <v>42465</v>
      </c>
      <c r="HO640">
        <v>0.49007529089664598</v>
      </c>
      <c r="HP640">
        <v>0.36960985626283299</v>
      </c>
      <c r="HQ640">
        <v>0.49007529089664598</v>
      </c>
      <c r="HS640">
        <v>0</v>
      </c>
      <c r="IQ640">
        <v>0</v>
      </c>
      <c r="IR640">
        <v>0</v>
      </c>
      <c r="IS640">
        <v>0</v>
      </c>
      <c r="IT640">
        <v>0</v>
      </c>
      <c r="IU640">
        <v>0</v>
      </c>
      <c r="IV640">
        <v>0</v>
      </c>
      <c r="IW640">
        <v>0</v>
      </c>
      <c r="IX640">
        <v>0</v>
      </c>
      <c r="IY640">
        <v>0</v>
      </c>
      <c r="IZ640">
        <v>0</v>
      </c>
      <c r="JA640">
        <v>1</v>
      </c>
      <c r="JB640">
        <v>1</v>
      </c>
      <c r="JC640">
        <v>0</v>
      </c>
      <c r="JD640">
        <v>0</v>
      </c>
      <c r="JE640">
        <v>0</v>
      </c>
      <c r="JF640">
        <v>0</v>
      </c>
      <c r="JG640">
        <v>1</v>
      </c>
      <c r="JH640">
        <v>1</v>
      </c>
      <c r="JI640">
        <v>0</v>
      </c>
      <c r="JJ640">
        <v>0</v>
      </c>
      <c r="JK640">
        <v>0</v>
      </c>
      <c r="JL640">
        <v>0</v>
      </c>
      <c r="JM640">
        <v>0</v>
      </c>
      <c r="JN640">
        <v>0</v>
      </c>
      <c r="JO640">
        <v>0</v>
      </c>
      <c r="JP640">
        <v>0</v>
      </c>
      <c r="JQ640">
        <v>0</v>
      </c>
      <c r="JR640">
        <v>0</v>
      </c>
      <c r="JS640">
        <v>0</v>
      </c>
      <c r="JT640">
        <v>0</v>
      </c>
      <c r="JU640">
        <v>0</v>
      </c>
      <c r="JV640">
        <v>0</v>
      </c>
      <c r="JW640">
        <v>0</v>
      </c>
      <c r="JX640">
        <v>0</v>
      </c>
      <c r="JY640">
        <v>0</v>
      </c>
      <c r="JZ640">
        <v>0</v>
      </c>
      <c r="KA640">
        <v>0</v>
      </c>
      <c r="KB640">
        <v>0</v>
      </c>
      <c r="KC640">
        <v>1</v>
      </c>
      <c r="KD640">
        <v>1</v>
      </c>
      <c r="KE640">
        <v>0</v>
      </c>
      <c r="KF640">
        <v>0</v>
      </c>
      <c r="KG640">
        <v>0</v>
      </c>
      <c r="KH640">
        <v>0</v>
      </c>
      <c r="KI640">
        <v>0</v>
      </c>
      <c r="KJ640">
        <v>0</v>
      </c>
      <c r="KK640">
        <v>0</v>
      </c>
      <c r="KL640">
        <v>0</v>
      </c>
      <c r="KM640">
        <v>0</v>
      </c>
      <c r="KN640">
        <v>0</v>
      </c>
      <c r="KO640">
        <v>0</v>
      </c>
      <c r="KP640">
        <v>0</v>
      </c>
      <c r="KQ640">
        <v>0</v>
      </c>
      <c r="KR640">
        <v>0</v>
      </c>
      <c r="KT640">
        <v>71.900000000000006</v>
      </c>
      <c r="KW640" t="s">
        <v>312</v>
      </c>
      <c r="KX640" t="s">
        <v>313</v>
      </c>
    </row>
    <row r="641" spans="1:310" x14ac:dyDescent="0.25">
      <c r="A641">
        <v>639</v>
      </c>
      <c r="B641">
        <f t="shared" si="9"/>
        <v>1180150059</v>
      </c>
      <c r="C641">
        <v>70657</v>
      </c>
      <c r="D641">
        <v>118015</v>
      </c>
      <c r="E641">
        <v>59</v>
      </c>
      <c r="F641">
        <v>18694</v>
      </c>
      <c r="G641" s="1">
        <v>42644</v>
      </c>
      <c r="H641">
        <v>0</v>
      </c>
      <c r="I641" t="s">
        <v>488</v>
      </c>
      <c r="J641">
        <v>59</v>
      </c>
      <c r="K641">
        <v>1</v>
      </c>
      <c r="L641">
        <v>1</v>
      </c>
      <c r="M641">
        <v>1</v>
      </c>
      <c r="N641">
        <v>4</v>
      </c>
      <c r="O641" s="1">
        <v>42487</v>
      </c>
      <c r="P641">
        <v>0</v>
      </c>
      <c r="Y641">
        <v>1</v>
      </c>
      <c r="Z641">
        <v>1</v>
      </c>
      <c r="AA641">
        <v>1</v>
      </c>
      <c r="AB641">
        <v>2</v>
      </c>
      <c r="AC641">
        <v>2</v>
      </c>
      <c r="AD641">
        <v>2</v>
      </c>
      <c r="AE641" t="s">
        <v>322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 t="s">
        <v>323</v>
      </c>
      <c r="AN641">
        <v>4</v>
      </c>
      <c r="AO641">
        <v>1</v>
      </c>
      <c r="AR641">
        <v>2</v>
      </c>
      <c r="AS641">
        <v>3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1</v>
      </c>
      <c r="BB641">
        <v>1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1</v>
      </c>
      <c r="CE641">
        <v>0</v>
      </c>
      <c r="CF641">
        <v>2</v>
      </c>
      <c r="CH641">
        <v>1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GF641" s="1">
        <v>42501</v>
      </c>
      <c r="GG641">
        <v>1</v>
      </c>
      <c r="GH641">
        <v>1</v>
      </c>
      <c r="GI641">
        <v>0</v>
      </c>
      <c r="GJ641">
        <v>1</v>
      </c>
      <c r="GK641">
        <v>0</v>
      </c>
      <c r="GL641">
        <v>0</v>
      </c>
      <c r="GM641">
        <v>0</v>
      </c>
      <c r="GN641">
        <v>0</v>
      </c>
      <c r="GO641">
        <v>10</v>
      </c>
      <c r="GP641">
        <v>4</v>
      </c>
      <c r="GQ641">
        <v>3</v>
      </c>
      <c r="GR641">
        <v>25</v>
      </c>
      <c r="GS641">
        <v>1</v>
      </c>
      <c r="GT641">
        <v>0</v>
      </c>
      <c r="GU641">
        <v>1</v>
      </c>
      <c r="GV641">
        <v>0</v>
      </c>
      <c r="GW641">
        <v>0</v>
      </c>
      <c r="GX641">
        <v>0</v>
      </c>
      <c r="GZ641">
        <v>0</v>
      </c>
      <c r="HH641">
        <v>0</v>
      </c>
      <c r="HJ641" s="1">
        <v>42524</v>
      </c>
      <c r="HK641" s="1">
        <v>42719</v>
      </c>
      <c r="HL641">
        <v>0</v>
      </c>
      <c r="HM641" s="1">
        <v>20958</v>
      </c>
      <c r="HN641" s="1">
        <v>42487</v>
      </c>
      <c r="HO641">
        <v>0.42984257357973898</v>
      </c>
      <c r="HP641">
        <v>0.32854209445585197</v>
      </c>
      <c r="HQ641">
        <v>0.42984257357973898</v>
      </c>
      <c r="HS641">
        <v>0</v>
      </c>
      <c r="IQ641">
        <v>0</v>
      </c>
      <c r="IR641">
        <v>0</v>
      </c>
      <c r="IS641">
        <v>0</v>
      </c>
      <c r="IT641">
        <v>0</v>
      </c>
      <c r="IU641">
        <v>0</v>
      </c>
      <c r="IV641">
        <v>0</v>
      </c>
      <c r="IW641">
        <v>0</v>
      </c>
      <c r="IX641">
        <v>0</v>
      </c>
      <c r="IY641">
        <v>0</v>
      </c>
      <c r="IZ641">
        <v>0</v>
      </c>
      <c r="JA641">
        <v>1</v>
      </c>
      <c r="JB641">
        <v>1</v>
      </c>
      <c r="JC641">
        <v>0</v>
      </c>
      <c r="JD641">
        <v>0</v>
      </c>
      <c r="JE641">
        <v>0</v>
      </c>
      <c r="JF641">
        <v>0</v>
      </c>
      <c r="JG641">
        <v>1</v>
      </c>
      <c r="JH641">
        <v>1</v>
      </c>
      <c r="JI641">
        <v>0</v>
      </c>
      <c r="JJ641">
        <v>0</v>
      </c>
      <c r="JK641">
        <v>0</v>
      </c>
      <c r="JL641">
        <v>0</v>
      </c>
      <c r="JM641">
        <v>0</v>
      </c>
      <c r="JN641">
        <v>0</v>
      </c>
      <c r="JO641">
        <v>0</v>
      </c>
      <c r="JP641">
        <v>0</v>
      </c>
      <c r="JQ641">
        <v>0</v>
      </c>
      <c r="JR641">
        <v>0</v>
      </c>
      <c r="JS641">
        <v>0</v>
      </c>
      <c r="JT641">
        <v>0</v>
      </c>
      <c r="JU641">
        <v>0</v>
      </c>
      <c r="JV641">
        <v>0</v>
      </c>
      <c r="JW641">
        <v>0</v>
      </c>
      <c r="JX641">
        <v>0</v>
      </c>
      <c r="JY641">
        <v>0</v>
      </c>
      <c r="JZ641">
        <v>0</v>
      </c>
      <c r="KA641">
        <v>0</v>
      </c>
      <c r="KB641">
        <v>0</v>
      </c>
      <c r="KC641">
        <v>1</v>
      </c>
      <c r="KD641">
        <v>1</v>
      </c>
      <c r="KE641">
        <v>0</v>
      </c>
      <c r="KF641">
        <v>0</v>
      </c>
      <c r="KG641">
        <v>0</v>
      </c>
      <c r="KH641">
        <v>0</v>
      </c>
      <c r="KI641">
        <v>0</v>
      </c>
      <c r="KJ641">
        <v>0</v>
      </c>
      <c r="KK641">
        <v>0</v>
      </c>
      <c r="KL641">
        <v>0</v>
      </c>
      <c r="KM641">
        <v>0</v>
      </c>
      <c r="KN641">
        <v>0</v>
      </c>
      <c r="KO641">
        <v>0</v>
      </c>
      <c r="KP641">
        <v>0</v>
      </c>
      <c r="KQ641">
        <v>0</v>
      </c>
      <c r="KR641">
        <v>0</v>
      </c>
      <c r="KT641">
        <v>75</v>
      </c>
      <c r="KW641" t="s">
        <v>312</v>
      </c>
      <c r="KX641" t="s">
        <v>313</v>
      </c>
    </row>
    <row r="642" spans="1:310" x14ac:dyDescent="0.25">
      <c r="A642">
        <v>640</v>
      </c>
      <c r="B642">
        <f t="shared" si="9"/>
        <v>1180150060</v>
      </c>
      <c r="C642">
        <v>70658</v>
      </c>
      <c r="D642">
        <v>118015</v>
      </c>
      <c r="E642">
        <v>60</v>
      </c>
      <c r="F642">
        <v>18695</v>
      </c>
      <c r="G642" s="1">
        <v>42644</v>
      </c>
      <c r="H642">
        <v>0</v>
      </c>
      <c r="I642" t="s">
        <v>488</v>
      </c>
      <c r="J642">
        <v>56</v>
      </c>
      <c r="K642">
        <v>1</v>
      </c>
      <c r="L642">
        <v>1</v>
      </c>
      <c r="M642">
        <v>1</v>
      </c>
      <c r="N642">
        <v>4</v>
      </c>
      <c r="O642" s="1">
        <v>42503</v>
      </c>
      <c r="P642">
        <v>0</v>
      </c>
      <c r="Y642">
        <v>1</v>
      </c>
      <c r="Z642">
        <v>1</v>
      </c>
      <c r="AA642">
        <v>1</v>
      </c>
      <c r="AB642">
        <v>2</v>
      </c>
      <c r="AC642">
        <v>2</v>
      </c>
      <c r="AD642">
        <v>2</v>
      </c>
      <c r="AE642" t="s">
        <v>322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 t="s">
        <v>323</v>
      </c>
      <c r="AN642">
        <v>4</v>
      </c>
      <c r="AO642">
        <v>1</v>
      </c>
      <c r="AR642">
        <v>2</v>
      </c>
      <c r="AS642">
        <v>3</v>
      </c>
      <c r="AU642">
        <v>0</v>
      </c>
      <c r="AV642">
        <v>1</v>
      </c>
      <c r="AW642">
        <v>1</v>
      </c>
      <c r="AX642">
        <v>1</v>
      </c>
      <c r="AY642">
        <v>0</v>
      </c>
      <c r="AZ642">
        <v>0</v>
      </c>
      <c r="BA642">
        <v>1</v>
      </c>
      <c r="BB642">
        <v>1</v>
      </c>
      <c r="BC642">
        <v>0</v>
      </c>
      <c r="BD642">
        <v>1</v>
      </c>
      <c r="BE642">
        <v>1</v>
      </c>
      <c r="BF642">
        <v>0</v>
      </c>
      <c r="BG642">
        <v>0</v>
      </c>
      <c r="BH642">
        <v>1</v>
      </c>
      <c r="BI642">
        <v>1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1</v>
      </c>
      <c r="CE642">
        <v>0</v>
      </c>
      <c r="CF642">
        <v>2</v>
      </c>
      <c r="CH642">
        <v>1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GF642" s="1">
        <v>42520</v>
      </c>
      <c r="GG642">
        <v>1</v>
      </c>
      <c r="GH642">
        <v>1</v>
      </c>
      <c r="GI642">
        <v>0</v>
      </c>
      <c r="GJ642">
        <v>1</v>
      </c>
      <c r="GK642">
        <v>1</v>
      </c>
      <c r="GL642">
        <v>0</v>
      </c>
      <c r="GM642">
        <v>0</v>
      </c>
      <c r="GN642">
        <v>0</v>
      </c>
      <c r="GO642">
        <v>6</v>
      </c>
      <c r="GP642">
        <v>6</v>
      </c>
      <c r="GQ642">
        <v>5</v>
      </c>
      <c r="GR642">
        <v>25</v>
      </c>
      <c r="GS642">
        <v>1</v>
      </c>
      <c r="GT642">
        <v>0</v>
      </c>
      <c r="GU642">
        <v>1</v>
      </c>
      <c r="GV642">
        <v>0</v>
      </c>
      <c r="GW642">
        <v>0</v>
      </c>
      <c r="GX642">
        <v>0</v>
      </c>
      <c r="GZ642">
        <v>0</v>
      </c>
      <c r="HH642">
        <v>0</v>
      </c>
      <c r="HJ642" s="1">
        <v>42529</v>
      </c>
      <c r="HK642" s="1">
        <v>42719</v>
      </c>
      <c r="HL642">
        <v>0</v>
      </c>
      <c r="HM642" s="1">
        <v>21866</v>
      </c>
      <c r="HN642" s="1">
        <v>42503</v>
      </c>
      <c r="HO642">
        <v>0.38603696098562601</v>
      </c>
      <c r="HP642">
        <v>0.31485284052019102</v>
      </c>
      <c r="HQ642">
        <v>0.38603696098562601</v>
      </c>
      <c r="HS642">
        <v>0</v>
      </c>
      <c r="IQ642">
        <v>0</v>
      </c>
      <c r="IR642">
        <v>0</v>
      </c>
      <c r="IS642">
        <v>1</v>
      </c>
      <c r="IT642">
        <v>1</v>
      </c>
      <c r="IU642">
        <v>1</v>
      </c>
      <c r="IV642">
        <v>1</v>
      </c>
      <c r="IW642">
        <v>0</v>
      </c>
      <c r="IX642">
        <v>0</v>
      </c>
      <c r="IY642">
        <v>1</v>
      </c>
      <c r="IZ642">
        <v>1</v>
      </c>
      <c r="JA642">
        <v>1</v>
      </c>
      <c r="JB642">
        <v>1</v>
      </c>
      <c r="JC642">
        <v>0</v>
      </c>
      <c r="JD642">
        <v>0</v>
      </c>
      <c r="JE642">
        <v>0</v>
      </c>
      <c r="JF642">
        <v>0</v>
      </c>
      <c r="JG642">
        <v>1</v>
      </c>
      <c r="JH642">
        <v>1</v>
      </c>
      <c r="JI642">
        <v>0</v>
      </c>
      <c r="JJ642">
        <v>0</v>
      </c>
      <c r="JK642">
        <v>0</v>
      </c>
      <c r="JL642">
        <v>0</v>
      </c>
      <c r="JM642">
        <v>0</v>
      </c>
      <c r="JN642">
        <v>0</v>
      </c>
      <c r="JO642">
        <v>0</v>
      </c>
      <c r="JP642">
        <v>0</v>
      </c>
      <c r="JQ642">
        <v>0</v>
      </c>
      <c r="JR642">
        <v>0</v>
      </c>
      <c r="JS642">
        <v>0</v>
      </c>
      <c r="JT642">
        <v>0</v>
      </c>
      <c r="JU642">
        <v>0</v>
      </c>
      <c r="JV642">
        <v>0</v>
      </c>
      <c r="JW642">
        <v>0</v>
      </c>
      <c r="JX642">
        <v>0</v>
      </c>
      <c r="JY642">
        <v>0</v>
      </c>
      <c r="JZ642">
        <v>0</v>
      </c>
      <c r="KA642">
        <v>0</v>
      </c>
      <c r="KB642">
        <v>0</v>
      </c>
      <c r="KC642">
        <v>1</v>
      </c>
      <c r="KD642">
        <v>1</v>
      </c>
      <c r="KE642">
        <v>0</v>
      </c>
      <c r="KF642">
        <v>0</v>
      </c>
      <c r="KG642">
        <v>0</v>
      </c>
      <c r="KH642">
        <v>0</v>
      </c>
      <c r="KI642">
        <v>0</v>
      </c>
      <c r="KJ642">
        <v>0</v>
      </c>
      <c r="KK642">
        <v>0</v>
      </c>
      <c r="KL642">
        <v>0</v>
      </c>
      <c r="KM642">
        <v>0</v>
      </c>
      <c r="KN642">
        <v>0</v>
      </c>
      <c r="KO642">
        <v>0</v>
      </c>
      <c r="KP642">
        <v>0</v>
      </c>
      <c r="KQ642">
        <v>0</v>
      </c>
      <c r="KR642">
        <v>0</v>
      </c>
      <c r="KT642">
        <v>71.900000000000006</v>
      </c>
      <c r="KW642" t="s">
        <v>312</v>
      </c>
      <c r="KX642" t="s">
        <v>313</v>
      </c>
    </row>
    <row r="643" spans="1:310" x14ac:dyDescent="0.25">
      <c r="A643">
        <v>641</v>
      </c>
      <c r="B643">
        <f t="shared" ref="B643:B706" si="10">(D643*10000+E643)</f>
        <v>1180150061</v>
      </c>
      <c r="C643">
        <v>70659</v>
      </c>
      <c r="D643">
        <v>118015</v>
      </c>
      <c r="E643">
        <v>61</v>
      </c>
      <c r="F643">
        <v>18696</v>
      </c>
      <c r="G643" s="1">
        <v>42644</v>
      </c>
      <c r="H643">
        <v>0</v>
      </c>
      <c r="I643" t="s">
        <v>488</v>
      </c>
      <c r="J643">
        <v>50</v>
      </c>
      <c r="K643">
        <v>1</v>
      </c>
      <c r="L643">
        <v>0</v>
      </c>
      <c r="M643">
        <v>1</v>
      </c>
      <c r="N643">
        <v>4</v>
      </c>
      <c r="O643" s="1">
        <v>42152</v>
      </c>
      <c r="P643">
        <v>0</v>
      </c>
      <c r="Y643">
        <v>1</v>
      </c>
      <c r="Z643">
        <v>1</v>
      </c>
      <c r="AA643">
        <v>1</v>
      </c>
      <c r="AB643">
        <v>2</v>
      </c>
      <c r="AC643">
        <v>2</v>
      </c>
      <c r="AD643">
        <v>2</v>
      </c>
      <c r="AE643" t="s">
        <v>322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 t="s">
        <v>340</v>
      </c>
      <c r="AN643">
        <v>4</v>
      </c>
      <c r="AO643">
        <v>1</v>
      </c>
      <c r="AR643">
        <v>2</v>
      </c>
      <c r="AS643">
        <v>3</v>
      </c>
      <c r="AU643">
        <v>1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1</v>
      </c>
      <c r="BB643">
        <v>1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G643" t="s">
        <v>311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1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1</v>
      </c>
      <c r="DL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FS643">
        <v>4</v>
      </c>
      <c r="FT643">
        <v>1</v>
      </c>
      <c r="FU643">
        <v>0</v>
      </c>
      <c r="FV643">
        <v>1</v>
      </c>
      <c r="FW643">
        <v>0</v>
      </c>
      <c r="FX643">
        <v>1</v>
      </c>
      <c r="FY643">
        <v>0</v>
      </c>
      <c r="FZ643">
        <v>0</v>
      </c>
      <c r="GA643">
        <v>0</v>
      </c>
      <c r="GB643">
        <v>0</v>
      </c>
      <c r="GC643">
        <v>0</v>
      </c>
      <c r="GD643">
        <v>0</v>
      </c>
      <c r="GE643">
        <v>1</v>
      </c>
      <c r="GF643" s="1">
        <v>42548</v>
      </c>
      <c r="GG643">
        <v>1</v>
      </c>
      <c r="GH643">
        <v>1</v>
      </c>
      <c r="GI643">
        <v>0</v>
      </c>
      <c r="GJ643">
        <v>1</v>
      </c>
      <c r="GK643">
        <v>0</v>
      </c>
      <c r="GL643">
        <v>0</v>
      </c>
      <c r="GM643">
        <v>0</v>
      </c>
      <c r="GN643">
        <v>0</v>
      </c>
      <c r="GO643">
        <v>8</v>
      </c>
      <c r="GP643">
        <v>5</v>
      </c>
      <c r="GQ643">
        <v>4</v>
      </c>
      <c r="GR643">
        <v>28</v>
      </c>
      <c r="GS643">
        <v>1</v>
      </c>
      <c r="GT643">
        <v>0</v>
      </c>
      <c r="GU643">
        <v>1</v>
      </c>
      <c r="GV643">
        <v>1</v>
      </c>
      <c r="GW643">
        <v>0</v>
      </c>
      <c r="GX643">
        <v>1</v>
      </c>
      <c r="GY643">
        <v>5</v>
      </c>
      <c r="GZ643">
        <v>0</v>
      </c>
      <c r="HH643">
        <v>0</v>
      </c>
      <c r="HJ643" s="1">
        <v>42562</v>
      </c>
      <c r="HK643" s="1">
        <v>42719</v>
      </c>
      <c r="HL643">
        <v>0</v>
      </c>
      <c r="HM643" s="1">
        <v>24055</v>
      </c>
      <c r="HN643" s="1">
        <v>42152</v>
      </c>
      <c r="HO643">
        <v>1.34702258726899</v>
      </c>
      <c r="HP643">
        <v>0.22450376454483201</v>
      </c>
      <c r="HQ643">
        <v>1.34702258726899</v>
      </c>
      <c r="HR643">
        <v>162</v>
      </c>
      <c r="HS643">
        <v>0</v>
      </c>
      <c r="HT643">
        <v>2.2000000000000002</v>
      </c>
      <c r="HV643">
        <v>7.9</v>
      </c>
      <c r="HW643">
        <v>415</v>
      </c>
      <c r="HX643">
        <v>12.1</v>
      </c>
      <c r="HY643">
        <v>24.5</v>
      </c>
      <c r="IG643">
        <v>4.9000000000000004</v>
      </c>
      <c r="IH643">
        <v>10.8</v>
      </c>
      <c r="IL643">
        <v>9.8000000000000007</v>
      </c>
      <c r="IM643">
        <v>38</v>
      </c>
      <c r="IO643">
        <v>55</v>
      </c>
      <c r="IQ643">
        <v>0</v>
      </c>
      <c r="IR643">
        <v>0</v>
      </c>
      <c r="IS643">
        <v>0</v>
      </c>
      <c r="IT643">
        <v>0</v>
      </c>
      <c r="IU643">
        <v>0</v>
      </c>
      <c r="IV643">
        <v>0</v>
      </c>
      <c r="IW643">
        <v>0</v>
      </c>
      <c r="IX643">
        <v>0</v>
      </c>
      <c r="IY643">
        <v>0</v>
      </c>
      <c r="IZ643">
        <v>0</v>
      </c>
      <c r="JA643">
        <v>1</v>
      </c>
      <c r="JB643">
        <v>1</v>
      </c>
      <c r="JC643">
        <v>0</v>
      </c>
      <c r="JD643">
        <v>0</v>
      </c>
      <c r="JE643">
        <v>0</v>
      </c>
      <c r="JF643">
        <v>0</v>
      </c>
      <c r="JG643">
        <v>0</v>
      </c>
      <c r="JH643">
        <v>0</v>
      </c>
      <c r="JI643">
        <v>0</v>
      </c>
      <c r="JJ643">
        <v>0</v>
      </c>
      <c r="JK643">
        <v>0</v>
      </c>
      <c r="JL643">
        <v>0</v>
      </c>
      <c r="JM643">
        <v>0</v>
      </c>
      <c r="JN643">
        <v>0</v>
      </c>
      <c r="JO643">
        <v>0</v>
      </c>
      <c r="JP643">
        <v>0</v>
      </c>
      <c r="JQ643">
        <v>0</v>
      </c>
      <c r="JR643">
        <v>0</v>
      </c>
      <c r="JS643">
        <v>0</v>
      </c>
      <c r="JT643">
        <v>0</v>
      </c>
      <c r="JU643">
        <v>0</v>
      </c>
      <c r="JV643">
        <v>0</v>
      </c>
      <c r="JW643">
        <v>0</v>
      </c>
      <c r="JX643">
        <v>0</v>
      </c>
      <c r="JY643">
        <v>0</v>
      </c>
      <c r="JZ643">
        <v>0</v>
      </c>
      <c r="KA643">
        <v>0</v>
      </c>
      <c r="KB643">
        <v>0</v>
      </c>
      <c r="KC643">
        <v>1</v>
      </c>
      <c r="KD643">
        <v>1</v>
      </c>
      <c r="KE643">
        <v>0</v>
      </c>
      <c r="KF643">
        <v>0</v>
      </c>
      <c r="KG643">
        <v>0</v>
      </c>
      <c r="KH643">
        <v>0</v>
      </c>
      <c r="KI643">
        <v>0</v>
      </c>
      <c r="KJ643">
        <v>0</v>
      </c>
      <c r="KK643">
        <v>0</v>
      </c>
      <c r="KL643">
        <v>0</v>
      </c>
      <c r="KM643">
        <v>0</v>
      </c>
      <c r="KN643">
        <v>0</v>
      </c>
      <c r="KO643">
        <v>0</v>
      </c>
      <c r="KP643">
        <v>0</v>
      </c>
      <c r="KQ643">
        <v>1</v>
      </c>
      <c r="KR643">
        <v>1</v>
      </c>
      <c r="KT643">
        <v>63.1</v>
      </c>
      <c r="KU643">
        <v>24.0435909160189</v>
      </c>
      <c r="KW643" t="s">
        <v>312</v>
      </c>
      <c r="KX643" t="s">
        <v>313</v>
      </c>
    </row>
    <row r="644" spans="1:310" x14ac:dyDescent="0.25">
      <c r="A644">
        <v>642</v>
      </c>
      <c r="B644">
        <f t="shared" si="10"/>
        <v>1180150076</v>
      </c>
      <c r="C644">
        <v>88448</v>
      </c>
      <c r="D644">
        <v>118015</v>
      </c>
      <c r="E644">
        <v>76</v>
      </c>
      <c r="F644">
        <v>22428</v>
      </c>
      <c r="G644" s="1">
        <v>42811</v>
      </c>
      <c r="H644">
        <v>2</v>
      </c>
      <c r="I644" t="s">
        <v>488</v>
      </c>
      <c r="J644">
        <v>56</v>
      </c>
      <c r="K644">
        <v>0</v>
      </c>
      <c r="L644">
        <v>1</v>
      </c>
      <c r="M644">
        <v>1</v>
      </c>
      <c r="N644">
        <v>4</v>
      </c>
      <c r="O644" s="1">
        <v>42774</v>
      </c>
      <c r="P644">
        <v>0</v>
      </c>
      <c r="Y644">
        <v>1</v>
      </c>
      <c r="Z644">
        <v>1</v>
      </c>
      <c r="AA644">
        <v>1</v>
      </c>
      <c r="AB644">
        <v>2</v>
      </c>
      <c r="AC644">
        <v>2</v>
      </c>
      <c r="AD644">
        <v>3</v>
      </c>
      <c r="AE644" t="s">
        <v>317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 t="s">
        <v>421</v>
      </c>
      <c r="AN644">
        <v>4</v>
      </c>
      <c r="AO644">
        <v>1</v>
      </c>
      <c r="AR644">
        <v>2</v>
      </c>
      <c r="AS644">
        <v>5</v>
      </c>
      <c r="AT644">
        <v>0</v>
      </c>
      <c r="AU644">
        <v>1</v>
      </c>
      <c r="BA644">
        <v>1</v>
      </c>
      <c r="BB644">
        <v>1</v>
      </c>
      <c r="BC644">
        <v>0</v>
      </c>
      <c r="BF644">
        <v>0</v>
      </c>
      <c r="BG644">
        <v>0</v>
      </c>
      <c r="BH644">
        <v>1</v>
      </c>
      <c r="BI644">
        <v>1</v>
      </c>
      <c r="BJ644">
        <v>0</v>
      </c>
      <c r="BK644">
        <v>0</v>
      </c>
      <c r="BL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1</v>
      </c>
      <c r="CE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FT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0</v>
      </c>
      <c r="GD644">
        <v>0</v>
      </c>
      <c r="GE644">
        <v>0</v>
      </c>
      <c r="GF644" s="1">
        <v>42788</v>
      </c>
      <c r="GG644">
        <v>1</v>
      </c>
      <c r="GH644">
        <v>1</v>
      </c>
      <c r="GI644">
        <v>0</v>
      </c>
      <c r="GJ644">
        <v>1</v>
      </c>
      <c r="GK644">
        <v>1</v>
      </c>
      <c r="GL644">
        <v>0</v>
      </c>
      <c r="GM644">
        <v>0</v>
      </c>
      <c r="GN644">
        <v>0</v>
      </c>
      <c r="GO644">
        <v>9</v>
      </c>
      <c r="GP644">
        <v>6</v>
      </c>
      <c r="GQ644">
        <v>4</v>
      </c>
      <c r="GR644">
        <v>45</v>
      </c>
      <c r="GS644">
        <v>1</v>
      </c>
      <c r="GT644">
        <v>0</v>
      </c>
      <c r="GU644">
        <v>1</v>
      </c>
      <c r="GV644">
        <v>0</v>
      </c>
      <c r="GW644">
        <v>0</v>
      </c>
      <c r="GX644">
        <v>0</v>
      </c>
      <c r="GZ644">
        <v>0</v>
      </c>
      <c r="HH644">
        <v>0</v>
      </c>
      <c r="HJ644" s="1">
        <v>42809</v>
      </c>
      <c r="HK644" s="1">
        <v>42837</v>
      </c>
      <c r="HL644">
        <v>0</v>
      </c>
      <c r="HM644" s="1">
        <v>22065</v>
      </c>
      <c r="HN644" s="1">
        <v>42774</v>
      </c>
      <c r="HO644">
        <v>0.101300479123887</v>
      </c>
      <c r="HP644">
        <v>5.4757015742641999E-3</v>
      </c>
      <c r="HQ644">
        <v>0.101300479123887</v>
      </c>
      <c r="HR644">
        <v>158</v>
      </c>
      <c r="HS644">
        <v>0</v>
      </c>
      <c r="IQ644">
        <v>0</v>
      </c>
      <c r="IR644">
        <v>1</v>
      </c>
      <c r="IT644">
        <v>0</v>
      </c>
      <c r="IU644">
        <v>1</v>
      </c>
      <c r="IV644">
        <v>1</v>
      </c>
      <c r="IW644">
        <v>0</v>
      </c>
      <c r="IX644">
        <v>0</v>
      </c>
      <c r="IY644">
        <v>0</v>
      </c>
      <c r="IZ644">
        <v>0</v>
      </c>
      <c r="JA644">
        <v>1</v>
      </c>
      <c r="JB644">
        <v>1</v>
      </c>
      <c r="JD644">
        <v>0</v>
      </c>
      <c r="JE644">
        <v>0</v>
      </c>
      <c r="JF644">
        <v>0</v>
      </c>
      <c r="JG644">
        <v>1</v>
      </c>
      <c r="JH644">
        <v>1</v>
      </c>
      <c r="JJ644">
        <v>0</v>
      </c>
      <c r="JL644">
        <v>0</v>
      </c>
      <c r="JM644">
        <v>0</v>
      </c>
      <c r="JN644">
        <v>0</v>
      </c>
      <c r="JO644">
        <v>0</v>
      </c>
      <c r="JP644">
        <v>0</v>
      </c>
      <c r="JR644">
        <v>0</v>
      </c>
      <c r="JT644">
        <v>0</v>
      </c>
      <c r="JV644">
        <v>0</v>
      </c>
      <c r="JX644">
        <v>0</v>
      </c>
      <c r="JZ644">
        <v>0</v>
      </c>
      <c r="KB644">
        <v>0</v>
      </c>
      <c r="KC644">
        <v>1</v>
      </c>
      <c r="KD644">
        <v>1</v>
      </c>
      <c r="KE644">
        <v>0</v>
      </c>
      <c r="KF644">
        <v>0</v>
      </c>
      <c r="KG644">
        <v>0</v>
      </c>
      <c r="KH644">
        <v>0</v>
      </c>
      <c r="KI644">
        <v>0</v>
      </c>
      <c r="KJ644">
        <v>0</v>
      </c>
      <c r="KL644">
        <v>0</v>
      </c>
      <c r="KN644">
        <v>0</v>
      </c>
      <c r="KP644">
        <v>0</v>
      </c>
      <c r="KR644">
        <v>0</v>
      </c>
      <c r="KT644">
        <v>88</v>
      </c>
      <c r="KU644">
        <v>35.250761095978199</v>
      </c>
      <c r="KW644" t="s">
        <v>312</v>
      </c>
      <c r="KX644" t="s">
        <v>313</v>
      </c>
    </row>
    <row r="645" spans="1:310" x14ac:dyDescent="0.25">
      <c r="A645">
        <v>643</v>
      </c>
      <c r="B645">
        <f t="shared" si="10"/>
        <v>1180150078</v>
      </c>
      <c r="C645">
        <v>88454</v>
      </c>
      <c r="D645">
        <v>118015</v>
      </c>
      <c r="E645">
        <v>78</v>
      </c>
      <c r="F645">
        <v>22606</v>
      </c>
      <c r="G645" s="1">
        <v>42811</v>
      </c>
      <c r="H645">
        <v>2</v>
      </c>
      <c r="I645" t="s">
        <v>488</v>
      </c>
      <c r="J645">
        <v>39</v>
      </c>
      <c r="K645">
        <v>0</v>
      </c>
      <c r="L645">
        <v>0</v>
      </c>
      <c r="M645">
        <v>1</v>
      </c>
      <c r="N645">
        <v>4</v>
      </c>
      <c r="O645" s="1">
        <v>42748</v>
      </c>
      <c r="P645">
        <v>0</v>
      </c>
      <c r="Y645">
        <v>1</v>
      </c>
      <c r="Z645">
        <v>1</v>
      </c>
      <c r="AA645">
        <v>1</v>
      </c>
      <c r="AB645">
        <v>2</v>
      </c>
      <c r="AC645">
        <v>2</v>
      </c>
      <c r="AD645">
        <v>2</v>
      </c>
      <c r="AE645" t="s">
        <v>317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 t="s">
        <v>340</v>
      </c>
      <c r="AN645">
        <v>4</v>
      </c>
      <c r="AO645">
        <v>1</v>
      </c>
      <c r="AR645">
        <v>2</v>
      </c>
      <c r="AS645">
        <v>5</v>
      </c>
      <c r="AT645">
        <v>1</v>
      </c>
      <c r="AU645">
        <v>1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1</v>
      </c>
      <c r="BB645">
        <v>1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G645" t="s">
        <v>311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H645">
        <v>0</v>
      </c>
      <c r="DI645">
        <v>0</v>
      </c>
      <c r="DJ645">
        <v>0</v>
      </c>
      <c r="DK645">
        <v>1</v>
      </c>
      <c r="DL645">
        <v>0</v>
      </c>
      <c r="DS645">
        <v>0</v>
      </c>
      <c r="DT645">
        <v>0</v>
      </c>
      <c r="DU645">
        <v>0</v>
      </c>
      <c r="DV645">
        <v>1</v>
      </c>
      <c r="DW645">
        <v>0</v>
      </c>
      <c r="DX645">
        <v>0</v>
      </c>
      <c r="FS645">
        <v>1</v>
      </c>
      <c r="FT645">
        <v>0</v>
      </c>
      <c r="FX645">
        <v>0</v>
      </c>
      <c r="FY645">
        <v>0</v>
      </c>
      <c r="FZ645">
        <v>0</v>
      </c>
      <c r="GA645">
        <v>2</v>
      </c>
      <c r="GB645">
        <v>0</v>
      </c>
      <c r="GC645">
        <v>0</v>
      </c>
      <c r="GE645">
        <v>1</v>
      </c>
      <c r="GF645" s="1">
        <v>42804</v>
      </c>
      <c r="GG645">
        <v>1</v>
      </c>
      <c r="GH645">
        <v>1</v>
      </c>
      <c r="GI645">
        <v>0</v>
      </c>
      <c r="GJ645">
        <v>1</v>
      </c>
      <c r="GK645">
        <v>1</v>
      </c>
      <c r="GL645">
        <v>0</v>
      </c>
      <c r="GM645">
        <v>0</v>
      </c>
      <c r="GN645">
        <v>0</v>
      </c>
      <c r="GO645">
        <v>5</v>
      </c>
      <c r="GP645">
        <v>6</v>
      </c>
      <c r="GQ645">
        <v>4</v>
      </c>
      <c r="GR645">
        <v>25</v>
      </c>
      <c r="GS645">
        <v>1</v>
      </c>
      <c r="GT645">
        <v>0</v>
      </c>
      <c r="GU645">
        <v>1</v>
      </c>
      <c r="GW645">
        <v>0</v>
      </c>
      <c r="GX645">
        <v>1</v>
      </c>
      <c r="GY645">
        <v>2</v>
      </c>
      <c r="GZ645">
        <v>0</v>
      </c>
      <c r="HH645">
        <v>0</v>
      </c>
      <c r="HJ645" s="1">
        <v>42811</v>
      </c>
      <c r="HK645" s="1">
        <v>42842</v>
      </c>
      <c r="HL645">
        <v>0</v>
      </c>
      <c r="HM645" s="1">
        <v>28122</v>
      </c>
      <c r="HN645" s="1">
        <v>42748</v>
      </c>
      <c r="HO645">
        <v>0.172484599589322</v>
      </c>
      <c r="HP645">
        <v>0</v>
      </c>
      <c r="HQ645">
        <v>0.172484599589322</v>
      </c>
      <c r="HR645">
        <v>156</v>
      </c>
      <c r="HS645">
        <v>0</v>
      </c>
      <c r="IQ645">
        <v>0</v>
      </c>
      <c r="IR645">
        <v>0</v>
      </c>
      <c r="IS645">
        <v>0</v>
      </c>
      <c r="IT645">
        <v>0</v>
      </c>
      <c r="IU645">
        <v>0</v>
      </c>
      <c r="IV645">
        <v>0</v>
      </c>
      <c r="IW645">
        <v>0</v>
      </c>
      <c r="IX645">
        <v>0</v>
      </c>
      <c r="IY645">
        <v>0</v>
      </c>
      <c r="IZ645">
        <v>0</v>
      </c>
      <c r="JA645">
        <v>1</v>
      </c>
      <c r="JB645">
        <v>1</v>
      </c>
      <c r="JC645">
        <v>0</v>
      </c>
      <c r="JD645">
        <v>0</v>
      </c>
      <c r="JE645">
        <v>0</v>
      </c>
      <c r="JF645">
        <v>0</v>
      </c>
      <c r="JG645">
        <v>0</v>
      </c>
      <c r="JH645">
        <v>0</v>
      </c>
      <c r="JI645">
        <v>0</v>
      </c>
      <c r="JJ645">
        <v>0</v>
      </c>
      <c r="JK645">
        <v>0</v>
      </c>
      <c r="JL645">
        <v>0</v>
      </c>
      <c r="JM645">
        <v>1</v>
      </c>
      <c r="JN645">
        <v>1</v>
      </c>
      <c r="JO645">
        <v>0</v>
      </c>
      <c r="JP645">
        <v>0</v>
      </c>
      <c r="JQ645">
        <v>0</v>
      </c>
      <c r="JR645">
        <v>0</v>
      </c>
      <c r="JS645">
        <v>0</v>
      </c>
      <c r="JT645">
        <v>0</v>
      </c>
      <c r="JU645">
        <v>0</v>
      </c>
      <c r="JV645">
        <v>0</v>
      </c>
      <c r="JX645">
        <v>0</v>
      </c>
      <c r="JY645">
        <v>0</v>
      </c>
      <c r="JZ645">
        <v>0</v>
      </c>
      <c r="KA645">
        <v>0</v>
      </c>
      <c r="KB645">
        <v>0</v>
      </c>
      <c r="KC645">
        <v>1</v>
      </c>
      <c r="KD645">
        <v>1</v>
      </c>
      <c r="KE645">
        <v>0</v>
      </c>
      <c r="KF645">
        <v>0</v>
      </c>
      <c r="KG645">
        <v>0</v>
      </c>
      <c r="KH645">
        <v>0</v>
      </c>
      <c r="KI645">
        <v>0</v>
      </c>
      <c r="KJ645">
        <v>0</v>
      </c>
      <c r="KK645">
        <v>0</v>
      </c>
      <c r="KL645">
        <v>0</v>
      </c>
      <c r="KM645">
        <v>0</v>
      </c>
      <c r="KN645">
        <v>0</v>
      </c>
      <c r="KO645">
        <v>0</v>
      </c>
      <c r="KP645">
        <v>0</v>
      </c>
      <c r="KQ645">
        <v>1</v>
      </c>
      <c r="KR645">
        <v>1</v>
      </c>
      <c r="KT645">
        <v>45.2</v>
      </c>
      <c r="KU645">
        <v>18.573307034845399</v>
      </c>
      <c r="KW645" t="s">
        <v>312</v>
      </c>
      <c r="KX645" t="s">
        <v>313</v>
      </c>
    </row>
    <row r="646" spans="1:310" x14ac:dyDescent="0.25">
      <c r="A646">
        <v>644</v>
      </c>
      <c r="B646">
        <f t="shared" si="10"/>
        <v>1180150079</v>
      </c>
      <c r="C646">
        <v>88457</v>
      </c>
      <c r="D646">
        <v>118015</v>
      </c>
      <c r="E646">
        <v>79</v>
      </c>
      <c r="F646">
        <v>22607</v>
      </c>
      <c r="G646" s="1">
        <v>42811</v>
      </c>
      <c r="H646">
        <v>2</v>
      </c>
      <c r="I646" t="s">
        <v>488</v>
      </c>
      <c r="J646">
        <v>60</v>
      </c>
      <c r="K646">
        <v>0</v>
      </c>
      <c r="L646">
        <v>1</v>
      </c>
      <c r="M646">
        <v>1</v>
      </c>
      <c r="N646">
        <v>4</v>
      </c>
      <c r="O646" s="1">
        <v>42755</v>
      </c>
      <c r="P646">
        <v>0</v>
      </c>
      <c r="Y646">
        <v>1</v>
      </c>
      <c r="Z646">
        <v>1</v>
      </c>
      <c r="AA646">
        <v>1</v>
      </c>
      <c r="AB646">
        <v>2</v>
      </c>
      <c r="AC646">
        <v>2</v>
      </c>
      <c r="AD646">
        <v>1</v>
      </c>
      <c r="AE646" t="s">
        <v>317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 t="s">
        <v>323</v>
      </c>
      <c r="AN646">
        <v>4</v>
      </c>
      <c r="AO646">
        <v>1</v>
      </c>
      <c r="AR646">
        <v>2</v>
      </c>
      <c r="AS646">
        <v>5</v>
      </c>
      <c r="AT646">
        <v>0</v>
      </c>
      <c r="AU646">
        <v>1</v>
      </c>
      <c r="AV646">
        <v>1</v>
      </c>
      <c r="AW646">
        <v>0</v>
      </c>
      <c r="AX646">
        <v>0</v>
      </c>
      <c r="AY646">
        <v>0</v>
      </c>
      <c r="AZ646">
        <v>0</v>
      </c>
      <c r="BA646">
        <v>1</v>
      </c>
      <c r="BB646">
        <v>1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1</v>
      </c>
      <c r="BI646">
        <v>1</v>
      </c>
      <c r="BJ646">
        <v>0</v>
      </c>
      <c r="BK646">
        <v>0</v>
      </c>
      <c r="BL646">
        <v>0</v>
      </c>
      <c r="BM646">
        <v>1</v>
      </c>
      <c r="BN646">
        <v>1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1</v>
      </c>
      <c r="CE646">
        <v>0</v>
      </c>
      <c r="CF646">
        <v>1</v>
      </c>
      <c r="CG646" t="s">
        <v>352</v>
      </c>
      <c r="CH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D646">
        <v>0</v>
      </c>
      <c r="DE646">
        <v>0</v>
      </c>
      <c r="DF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S646">
        <v>0</v>
      </c>
      <c r="DT646">
        <v>0</v>
      </c>
      <c r="DU646">
        <v>0</v>
      </c>
      <c r="DV646">
        <v>0</v>
      </c>
      <c r="DW646">
        <v>1</v>
      </c>
      <c r="DX646">
        <v>0</v>
      </c>
      <c r="FS646">
        <v>2</v>
      </c>
      <c r="FT646">
        <v>0</v>
      </c>
      <c r="FW646">
        <v>0</v>
      </c>
      <c r="FX646">
        <v>2</v>
      </c>
      <c r="FY646">
        <v>2</v>
      </c>
      <c r="FZ646">
        <v>2</v>
      </c>
      <c r="GA646">
        <v>2</v>
      </c>
      <c r="GC646">
        <v>0</v>
      </c>
      <c r="GD646">
        <v>0</v>
      </c>
      <c r="GE646">
        <v>1</v>
      </c>
      <c r="GF646" s="1">
        <v>42804</v>
      </c>
      <c r="GG646">
        <v>1</v>
      </c>
      <c r="GH646">
        <v>1</v>
      </c>
      <c r="GI646">
        <v>0</v>
      </c>
      <c r="GJ646">
        <v>0</v>
      </c>
      <c r="GK646">
        <v>1</v>
      </c>
      <c r="GL646">
        <v>0</v>
      </c>
      <c r="GM646">
        <v>0</v>
      </c>
      <c r="GN646">
        <v>0</v>
      </c>
      <c r="GO646">
        <v>5</v>
      </c>
      <c r="GP646">
        <v>4</v>
      </c>
      <c r="GQ646">
        <v>6</v>
      </c>
      <c r="GR646">
        <v>25</v>
      </c>
      <c r="GS646">
        <v>1</v>
      </c>
      <c r="GT646">
        <v>0</v>
      </c>
      <c r="GU646">
        <v>1</v>
      </c>
      <c r="GV646">
        <v>1</v>
      </c>
      <c r="GW646">
        <v>0</v>
      </c>
      <c r="GX646">
        <v>1</v>
      </c>
      <c r="GY646">
        <v>2</v>
      </c>
      <c r="GZ646">
        <v>0</v>
      </c>
      <c r="HH646">
        <v>0</v>
      </c>
      <c r="HJ646" s="1">
        <v>42811</v>
      </c>
      <c r="HK646" s="1">
        <v>42842</v>
      </c>
      <c r="HM646" s="1">
        <v>20758</v>
      </c>
      <c r="HN646" s="1">
        <v>42755</v>
      </c>
      <c r="HO646">
        <v>0.15331964407939699</v>
      </c>
      <c r="HP646">
        <v>0</v>
      </c>
      <c r="HQ646">
        <v>0.15331964407939699</v>
      </c>
      <c r="HR646">
        <v>155</v>
      </c>
      <c r="HS646">
        <v>0</v>
      </c>
      <c r="IQ646">
        <v>0</v>
      </c>
      <c r="IR646">
        <v>0</v>
      </c>
      <c r="IS646">
        <v>1</v>
      </c>
      <c r="IT646">
        <v>1</v>
      </c>
      <c r="IU646">
        <v>1</v>
      </c>
      <c r="IV646">
        <v>1</v>
      </c>
      <c r="IW646">
        <v>0</v>
      </c>
      <c r="IX646">
        <v>0</v>
      </c>
      <c r="IY646">
        <v>0</v>
      </c>
      <c r="IZ646">
        <v>0</v>
      </c>
      <c r="JA646">
        <v>1</v>
      </c>
      <c r="JB646">
        <v>1</v>
      </c>
      <c r="JC646">
        <v>1</v>
      </c>
      <c r="JD646">
        <v>1</v>
      </c>
      <c r="JE646">
        <v>0</v>
      </c>
      <c r="JF646">
        <v>0</v>
      </c>
      <c r="JG646">
        <v>1</v>
      </c>
      <c r="JH646">
        <v>1</v>
      </c>
      <c r="JI646">
        <v>0</v>
      </c>
      <c r="JJ646">
        <v>0</v>
      </c>
      <c r="JK646">
        <v>0</v>
      </c>
      <c r="JL646">
        <v>0</v>
      </c>
      <c r="JM646">
        <v>1</v>
      </c>
      <c r="JN646">
        <v>1</v>
      </c>
      <c r="JO646">
        <v>0</v>
      </c>
      <c r="JP646">
        <v>0</v>
      </c>
      <c r="JQ646">
        <v>0</v>
      </c>
      <c r="JR646">
        <v>0</v>
      </c>
      <c r="JS646">
        <v>0</v>
      </c>
      <c r="JT646">
        <v>0</v>
      </c>
      <c r="JU646">
        <v>0</v>
      </c>
      <c r="JV646">
        <v>0</v>
      </c>
      <c r="JX646">
        <v>0</v>
      </c>
      <c r="JY646">
        <v>0</v>
      </c>
      <c r="JZ646">
        <v>0</v>
      </c>
      <c r="KA646">
        <v>0</v>
      </c>
      <c r="KB646">
        <v>0</v>
      </c>
      <c r="KC646">
        <v>1</v>
      </c>
      <c r="KD646">
        <v>1</v>
      </c>
      <c r="KE646">
        <v>0</v>
      </c>
      <c r="KF646">
        <v>0</v>
      </c>
      <c r="KG646">
        <v>0</v>
      </c>
      <c r="KH646">
        <v>0</v>
      </c>
      <c r="KI646">
        <v>0</v>
      </c>
      <c r="KJ646">
        <v>0</v>
      </c>
      <c r="KK646">
        <v>0</v>
      </c>
      <c r="KL646">
        <v>0</v>
      </c>
      <c r="KM646">
        <v>0</v>
      </c>
      <c r="KN646">
        <v>0</v>
      </c>
      <c r="KO646">
        <v>0</v>
      </c>
      <c r="KP646">
        <v>0</v>
      </c>
      <c r="KQ646">
        <v>0</v>
      </c>
      <c r="KR646">
        <v>0</v>
      </c>
      <c r="KT646">
        <v>65.400000000000006</v>
      </c>
      <c r="KU646">
        <v>27.221644120707499</v>
      </c>
      <c r="KW646" t="s">
        <v>312</v>
      </c>
      <c r="KX646" t="s">
        <v>313</v>
      </c>
    </row>
    <row r="647" spans="1:310" x14ac:dyDescent="0.25">
      <c r="A647">
        <v>645</v>
      </c>
      <c r="B647">
        <f t="shared" si="10"/>
        <v>1180150082</v>
      </c>
      <c r="C647">
        <v>92631</v>
      </c>
      <c r="D647">
        <v>118015</v>
      </c>
      <c r="E647">
        <v>82</v>
      </c>
      <c r="F647">
        <v>22642</v>
      </c>
      <c r="G647" s="1">
        <v>42838</v>
      </c>
      <c r="H647">
        <v>2</v>
      </c>
      <c r="I647" t="s">
        <v>488</v>
      </c>
      <c r="J647">
        <v>60</v>
      </c>
      <c r="K647">
        <v>1</v>
      </c>
      <c r="L647">
        <v>0</v>
      </c>
      <c r="M647">
        <v>1</v>
      </c>
      <c r="N647">
        <v>4</v>
      </c>
      <c r="O647" s="1">
        <v>42793</v>
      </c>
      <c r="P647">
        <v>0</v>
      </c>
      <c r="Y647">
        <v>1</v>
      </c>
      <c r="Z647">
        <v>2</v>
      </c>
      <c r="AA647">
        <v>1</v>
      </c>
      <c r="AB647">
        <v>2</v>
      </c>
      <c r="AC647">
        <v>2</v>
      </c>
      <c r="AD647">
        <v>1</v>
      </c>
      <c r="AE647" t="s">
        <v>319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 t="s">
        <v>340</v>
      </c>
      <c r="AN647">
        <v>4</v>
      </c>
      <c r="AO647">
        <v>1</v>
      </c>
      <c r="AR647">
        <v>2</v>
      </c>
      <c r="AS647">
        <v>3</v>
      </c>
      <c r="AU647">
        <v>1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1</v>
      </c>
      <c r="BB647">
        <v>1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G647" t="s">
        <v>311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FS647">
        <v>2</v>
      </c>
      <c r="FT647">
        <v>0</v>
      </c>
      <c r="FW647">
        <v>0</v>
      </c>
      <c r="FX647">
        <v>0</v>
      </c>
      <c r="FY647">
        <v>0</v>
      </c>
      <c r="FZ647">
        <v>2</v>
      </c>
      <c r="GA647">
        <v>0</v>
      </c>
      <c r="GB647">
        <v>0</v>
      </c>
      <c r="GC647">
        <v>0</v>
      </c>
      <c r="GD647">
        <v>0</v>
      </c>
      <c r="GE647">
        <v>1</v>
      </c>
      <c r="GF647" s="1">
        <v>42825</v>
      </c>
      <c r="GG647">
        <v>1</v>
      </c>
      <c r="GH647">
        <v>1</v>
      </c>
      <c r="GI647">
        <v>0</v>
      </c>
      <c r="GJ647">
        <v>0</v>
      </c>
      <c r="GK647">
        <v>1</v>
      </c>
      <c r="GL647">
        <v>0</v>
      </c>
      <c r="GM647">
        <v>0</v>
      </c>
      <c r="GN647">
        <v>0</v>
      </c>
      <c r="GO647">
        <v>7</v>
      </c>
      <c r="GP647">
        <v>7</v>
      </c>
      <c r="GQ647">
        <v>5</v>
      </c>
      <c r="GR647">
        <v>40</v>
      </c>
      <c r="GS647">
        <v>1</v>
      </c>
      <c r="GT647">
        <v>0</v>
      </c>
      <c r="GU647">
        <v>1</v>
      </c>
      <c r="GV647">
        <v>1</v>
      </c>
      <c r="GW647">
        <v>0</v>
      </c>
      <c r="GX647">
        <v>1</v>
      </c>
      <c r="GY647">
        <v>2</v>
      </c>
      <c r="GZ647">
        <v>0</v>
      </c>
      <c r="HH647">
        <v>0</v>
      </c>
      <c r="HJ647" s="1">
        <v>42838</v>
      </c>
      <c r="HK647" s="1">
        <v>42842</v>
      </c>
      <c r="HL647">
        <v>0</v>
      </c>
      <c r="HM647" s="1">
        <v>20882</v>
      </c>
      <c r="HN647" s="1">
        <v>42793</v>
      </c>
      <c r="HO647">
        <v>0.123203285420944</v>
      </c>
      <c r="HP647">
        <v>0</v>
      </c>
      <c r="HQ647">
        <v>0.123203285420944</v>
      </c>
      <c r="HR647">
        <v>155</v>
      </c>
      <c r="HS647">
        <v>0</v>
      </c>
      <c r="IQ647">
        <v>0</v>
      </c>
      <c r="IR647">
        <v>0</v>
      </c>
      <c r="IS647">
        <v>0</v>
      </c>
      <c r="IT647">
        <v>0</v>
      </c>
      <c r="IU647">
        <v>0</v>
      </c>
      <c r="IV647">
        <v>0</v>
      </c>
      <c r="IW647">
        <v>0</v>
      </c>
      <c r="IX647">
        <v>0</v>
      </c>
      <c r="IY647">
        <v>0</v>
      </c>
      <c r="IZ647">
        <v>0</v>
      </c>
      <c r="JA647">
        <v>1</v>
      </c>
      <c r="JB647">
        <v>1</v>
      </c>
      <c r="JC647">
        <v>0</v>
      </c>
      <c r="JD647">
        <v>0</v>
      </c>
      <c r="JE647">
        <v>0</v>
      </c>
      <c r="JF647">
        <v>0</v>
      </c>
      <c r="JG647">
        <v>0</v>
      </c>
      <c r="JH647">
        <v>0</v>
      </c>
      <c r="JI647">
        <v>0</v>
      </c>
      <c r="JJ647">
        <v>0</v>
      </c>
      <c r="JK647">
        <v>0</v>
      </c>
      <c r="JL647">
        <v>0</v>
      </c>
      <c r="JM647">
        <v>0</v>
      </c>
      <c r="JN647">
        <v>0</v>
      </c>
      <c r="JO647">
        <v>0</v>
      </c>
      <c r="JP647">
        <v>0</v>
      </c>
      <c r="JQ647">
        <v>0</v>
      </c>
      <c r="JR647">
        <v>0</v>
      </c>
      <c r="JS647">
        <v>0</v>
      </c>
      <c r="JT647">
        <v>0</v>
      </c>
      <c r="JU647">
        <v>0</v>
      </c>
      <c r="JV647">
        <v>0</v>
      </c>
      <c r="JW647">
        <v>0</v>
      </c>
      <c r="JX647">
        <v>0</v>
      </c>
      <c r="JY647">
        <v>0</v>
      </c>
      <c r="JZ647">
        <v>0</v>
      </c>
      <c r="KA647">
        <v>0</v>
      </c>
      <c r="KB647">
        <v>0</v>
      </c>
      <c r="KC647">
        <v>1</v>
      </c>
      <c r="KD647">
        <v>1</v>
      </c>
      <c r="KE647">
        <v>0</v>
      </c>
      <c r="KF647">
        <v>0</v>
      </c>
      <c r="KG647">
        <v>0</v>
      </c>
      <c r="KH647">
        <v>0</v>
      </c>
      <c r="KI647">
        <v>0</v>
      </c>
      <c r="KJ647">
        <v>0</v>
      </c>
      <c r="KL647">
        <v>0</v>
      </c>
      <c r="KM647">
        <v>0</v>
      </c>
      <c r="KN647">
        <v>0</v>
      </c>
      <c r="KO647">
        <v>0</v>
      </c>
      <c r="KP647">
        <v>0</v>
      </c>
      <c r="KQ647">
        <v>0</v>
      </c>
      <c r="KR647">
        <v>0</v>
      </c>
      <c r="KT647">
        <v>50.9</v>
      </c>
      <c r="KU647">
        <v>21.186264308012401</v>
      </c>
      <c r="KW647" t="s">
        <v>312</v>
      </c>
      <c r="KX647" t="s">
        <v>313</v>
      </c>
    </row>
    <row r="648" spans="1:310" x14ac:dyDescent="0.25">
      <c r="A648">
        <v>646</v>
      </c>
      <c r="B648">
        <f t="shared" si="10"/>
        <v>1180150083</v>
      </c>
      <c r="C648">
        <v>94859</v>
      </c>
      <c r="D648">
        <v>118015</v>
      </c>
      <c r="E648">
        <v>83</v>
      </c>
      <c r="F648">
        <v>23070</v>
      </c>
      <c r="G648" s="1">
        <v>42867</v>
      </c>
      <c r="H648">
        <v>2</v>
      </c>
      <c r="I648" t="s">
        <v>488</v>
      </c>
      <c r="J648">
        <v>51</v>
      </c>
      <c r="K648">
        <v>0</v>
      </c>
      <c r="L648">
        <v>0</v>
      </c>
      <c r="M648">
        <v>1</v>
      </c>
      <c r="N648">
        <v>4</v>
      </c>
      <c r="O648" s="1">
        <v>42597</v>
      </c>
      <c r="P648">
        <v>0</v>
      </c>
      <c r="Y648">
        <v>1</v>
      </c>
      <c r="Z648">
        <v>1</v>
      </c>
      <c r="AA648">
        <v>1</v>
      </c>
      <c r="AB648">
        <v>3</v>
      </c>
      <c r="AC648">
        <v>2</v>
      </c>
      <c r="AD648">
        <v>1</v>
      </c>
      <c r="AE648" t="s">
        <v>317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 t="s">
        <v>340</v>
      </c>
      <c r="AN648">
        <v>4</v>
      </c>
      <c r="AO648">
        <v>1</v>
      </c>
      <c r="AR648">
        <v>2</v>
      </c>
      <c r="AS648">
        <v>5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1</v>
      </c>
      <c r="BB648">
        <v>1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1</v>
      </c>
      <c r="BI648">
        <v>1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G648" t="s">
        <v>311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FS648">
        <v>2</v>
      </c>
      <c r="FT648">
        <v>1</v>
      </c>
      <c r="FU648">
        <v>0</v>
      </c>
      <c r="FV648">
        <v>1</v>
      </c>
      <c r="FW648">
        <v>0</v>
      </c>
      <c r="FX648">
        <v>0</v>
      </c>
      <c r="FY648">
        <v>0</v>
      </c>
      <c r="FZ648">
        <v>1</v>
      </c>
      <c r="GA648">
        <v>0</v>
      </c>
      <c r="GB648">
        <v>0</v>
      </c>
      <c r="GC648">
        <v>0</v>
      </c>
      <c r="GD648">
        <v>0</v>
      </c>
      <c r="GE648">
        <v>1</v>
      </c>
      <c r="GF648" s="1">
        <v>42849</v>
      </c>
      <c r="GG648">
        <v>1</v>
      </c>
      <c r="GH648">
        <v>1</v>
      </c>
      <c r="GI648">
        <v>0</v>
      </c>
      <c r="GJ648">
        <v>1</v>
      </c>
      <c r="GK648">
        <v>1</v>
      </c>
      <c r="GL648">
        <v>0</v>
      </c>
      <c r="GM648">
        <v>0</v>
      </c>
      <c r="GN648">
        <v>0</v>
      </c>
      <c r="GO648">
        <v>5</v>
      </c>
      <c r="GP648">
        <v>6</v>
      </c>
      <c r="GQ648">
        <v>3</v>
      </c>
      <c r="GR648">
        <v>20</v>
      </c>
      <c r="GS648">
        <v>1</v>
      </c>
      <c r="GT648">
        <v>0</v>
      </c>
      <c r="GU648">
        <v>1</v>
      </c>
      <c r="GV648">
        <v>1</v>
      </c>
      <c r="GW648">
        <v>0</v>
      </c>
      <c r="GX648">
        <v>1</v>
      </c>
      <c r="GY648">
        <v>4</v>
      </c>
      <c r="GZ648">
        <v>0</v>
      </c>
      <c r="HH648">
        <v>0</v>
      </c>
      <c r="HJ648" s="1">
        <v>42854</v>
      </c>
      <c r="HK648" s="1">
        <v>42867</v>
      </c>
      <c r="HL648">
        <v>0</v>
      </c>
      <c r="HM648" s="1">
        <v>24096</v>
      </c>
      <c r="HN648" s="1">
        <v>42597</v>
      </c>
      <c r="HO648">
        <v>0.73921971252566698</v>
      </c>
      <c r="HP648">
        <v>3.5592060232717299E-2</v>
      </c>
      <c r="HQ648">
        <v>0.73921971252566698</v>
      </c>
      <c r="HR648">
        <v>155</v>
      </c>
      <c r="HS648">
        <v>0</v>
      </c>
      <c r="HT648">
        <v>3.5</v>
      </c>
      <c r="HX648">
        <v>7.8</v>
      </c>
      <c r="IG648">
        <v>3.66</v>
      </c>
      <c r="IH648">
        <v>10.91</v>
      </c>
      <c r="IM648">
        <v>24.2</v>
      </c>
      <c r="IO648">
        <v>84</v>
      </c>
      <c r="IQ648">
        <v>0</v>
      </c>
      <c r="IR648">
        <v>0</v>
      </c>
      <c r="IS648">
        <v>0</v>
      </c>
      <c r="IT648">
        <v>0</v>
      </c>
      <c r="IU648">
        <v>1</v>
      </c>
      <c r="IV648">
        <v>1</v>
      </c>
      <c r="IW648">
        <v>0</v>
      </c>
      <c r="IX648">
        <v>0</v>
      </c>
      <c r="IY648">
        <v>0</v>
      </c>
      <c r="IZ648">
        <v>0</v>
      </c>
      <c r="JA648">
        <v>1</v>
      </c>
      <c r="JB648">
        <v>1</v>
      </c>
      <c r="JC648">
        <v>0</v>
      </c>
      <c r="JD648">
        <v>0</v>
      </c>
      <c r="JE648">
        <v>0</v>
      </c>
      <c r="JF648">
        <v>0</v>
      </c>
      <c r="JG648">
        <v>0</v>
      </c>
      <c r="JH648">
        <v>0</v>
      </c>
      <c r="JI648">
        <v>0</v>
      </c>
      <c r="JJ648">
        <v>0</v>
      </c>
      <c r="JK648">
        <v>0</v>
      </c>
      <c r="JL648">
        <v>0</v>
      </c>
      <c r="JM648">
        <v>0</v>
      </c>
      <c r="JN648">
        <v>0</v>
      </c>
      <c r="JO648">
        <v>0</v>
      </c>
      <c r="JP648">
        <v>0</v>
      </c>
      <c r="JQ648">
        <v>0</v>
      </c>
      <c r="JR648">
        <v>0</v>
      </c>
      <c r="JS648">
        <v>0</v>
      </c>
      <c r="JT648">
        <v>0</v>
      </c>
      <c r="JU648">
        <v>0</v>
      </c>
      <c r="JV648">
        <v>0</v>
      </c>
      <c r="JW648">
        <v>0</v>
      </c>
      <c r="JX648">
        <v>0</v>
      </c>
      <c r="JY648">
        <v>0</v>
      </c>
      <c r="JZ648">
        <v>0</v>
      </c>
      <c r="KA648">
        <v>0</v>
      </c>
      <c r="KB648">
        <v>0</v>
      </c>
      <c r="KC648">
        <v>1</v>
      </c>
      <c r="KD648">
        <v>1</v>
      </c>
      <c r="KE648">
        <v>0</v>
      </c>
      <c r="KF648">
        <v>0</v>
      </c>
      <c r="KG648">
        <v>0</v>
      </c>
      <c r="KH648">
        <v>0</v>
      </c>
      <c r="KI648">
        <v>0</v>
      </c>
      <c r="KJ648">
        <v>0</v>
      </c>
      <c r="KK648">
        <v>0</v>
      </c>
      <c r="KL648">
        <v>0</v>
      </c>
      <c r="KM648">
        <v>0</v>
      </c>
      <c r="KN648">
        <v>0</v>
      </c>
      <c r="KO648">
        <v>0</v>
      </c>
      <c r="KP648">
        <v>0</v>
      </c>
      <c r="KQ648">
        <v>0</v>
      </c>
      <c r="KR648">
        <v>0</v>
      </c>
      <c r="KT648">
        <v>57.9</v>
      </c>
      <c r="KU648">
        <v>24.099895941727301</v>
      </c>
      <c r="KW648" t="s">
        <v>312</v>
      </c>
      <c r="KX648" t="s">
        <v>313</v>
      </c>
    </row>
    <row r="649" spans="1:310" x14ac:dyDescent="0.25">
      <c r="A649">
        <v>647</v>
      </c>
      <c r="B649">
        <f t="shared" si="10"/>
        <v>1180150084</v>
      </c>
      <c r="C649">
        <v>94863</v>
      </c>
      <c r="D649">
        <v>118015</v>
      </c>
      <c r="E649">
        <v>84</v>
      </c>
      <c r="F649">
        <v>23071</v>
      </c>
      <c r="G649" s="1">
        <v>42867</v>
      </c>
      <c r="H649">
        <v>2</v>
      </c>
      <c r="I649" t="s">
        <v>488</v>
      </c>
      <c r="J649">
        <v>34</v>
      </c>
      <c r="K649">
        <v>0</v>
      </c>
      <c r="L649">
        <v>0</v>
      </c>
      <c r="M649">
        <v>1</v>
      </c>
      <c r="N649">
        <v>4</v>
      </c>
      <c r="O649" s="1">
        <v>42747</v>
      </c>
      <c r="P649">
        <v>0</v>
      </c>
      <c r="Y649">
        <v>1</v>
      </c>
      <c r="Z649">
        <v>1</v>
      </c>
      <c r="AA649">
        <v>1</v>
      </c>
      <c r="AB649">
        <v>2</v>
      </c>
      <c r="AC649">
        <v>2</v>
      </c>
      <c r="AD649">
        <v>3</v>
      </c>
      <c r="AE649" t="s">
        <v>317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 t="s">
        <v>340</v>
      </c>
      <c r="AN649">
        <v>4</v>
      </c>
      <c r="AO649">
        <v>1</v>
      </c>
      <c r="AR649">
        <v>2</v>
      </c>
      <c r="AS649">
        <v>5</v>
      </c>
      <c r="AT649">
        <v>1</v>
      </c>
      <c r="AU649">
        <v>1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1</v>
      </c>
      <c r="BB649">
        <v>1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1</v>
      </c>
      <c r="BI649">
        <v>1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G649" t="s">
        <v>311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I649">
        <v>0</v>
      </c>
      <c r="DJ649">
        <v>0</v>
      </c>
      <c r="DK649">
        <v>0</v>
      </c>
      <c r="DL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FS649">
        <v>1</v>
      </c>
      <c r="FT649">
        <v>0</v>
      </c>
      <c r="FW649">
        <v>0</v>
      </c>
      <c r="FX649">
        <v>1</v>
      </c>
      <c r="FY649">
        <v>0</v>
      </c>
      <c r="FZ649">
        <v>1</v>
      </c>
      <c r="GA649">
        <v>0</v>
      </c>
      <c r="GB649">
        <v>0</v>
      </c>
      <c r="GC649">
        <v>0</v>
      </c>
      <c r="GD649">
        <v>0</v>
      </c>
      <c r="GE649">
        <v>1</v>
      </c>
      <c r="GF649" s="1">
        <v>42851</v>
      </c>
      <c r="GG649">
        <v>1</v>
      </c>
      <c r="GH649">
        <v>1</v>
      </c>
      <c r="GI649">
        <v>0</v>
      </c>
      <c r="GJ649">
        <v>1</v>
      </c>
      <c r="GK649">
        <v>1</v>
      </c>
      <c r="GL649">
        <v>0</v>
      </c>
      <c r="GM649">
        <v>0</v>
      </c>
      <c r="GN649">
        <v>0</v>
      </c>
      <c r="GO649">
        <v>9</v>
      </c>
      <c r="GP649">
        <v>6</v>
      </c>
      <c r="GQ649">
        <v>3</v>
      </c>
      <c r="GR649">
        <v>42</v>
      </c>
      <c r="GS649">
        <v>1</v>
      </c>
      <c r="GT649">
        <v>0</v>
      </c>
      <c r="GU649">
        <v>1</v>
      </c>
      <c r="GV649">
        <v>1</v>
      </c>
      <c r="GW649">
        <v>0</v>
      </c>
      <c r="GX649">
        <v>1</v>
      </c>
      <c r="GY649">
        <v>2</v>
      </c>
      <c r="GZ649">
        <v>0</v>
      </c>
      <c r="HH649">
        <v>0</v>
      </c>
      <c r="HJ649" s="1">
        <v>42861</v>
      </c>
      <c r="HK649" s="1">
        <v>42867</v>
      </c>
      <c r="HL649">
        <v>0</v>
      </c>
      <c r="HM649" s="1">
        <v>30282</v>
      </c>
      <c r="HN649" s="1">
        <v>42768</v>
      </c>
      <c r="HO649">
        <v>0.32854209445585197</v>
      </c>
      <c r="HP649">
        <v>1.6427104722792601E-2</v>
      </c>
      <c r="HQ649">
        <v>0.27104722792607799</v>
      </c>
      <c r="HR649">
        <v>157</v>
      </c>
      <c r="HS649">
        <v>0</v>
      </c>
      <c r="HT649">
        <v>3.4</v>
      </c>
      <c r="HV649">
        <v>5.0999999999999996</v>
      </c>
      <c r="HX649">
        <v>6.4</v>
      </c>
      <c r="IG649">
        <v>4.33</v>
      </c>
      <c r="IH649">
        <v>10.42</v>
      </c>
      <c r="IL649">
        <v>10</v>
      </c>
      <c r="IM649">
        <v>19.2</v>
      </c>
      <c r="IO649">
        <v>67</v>
      </c>
      <c r="IQ649">
        <v>0</v>
      </c>
      <c r="IR649">
        <v>0</v>
      </c>
      <c r="IS649">
        <v>0</v>
      </c>
      <c r="IT649">
        <v>0</v>
      </c>
      <c r="IU649">
        <v>1</v>
      </c>
      <c r="IV649">
        <v>1</v>
      </c>
      <c r="IW649">
        <v>0</v>
      </c>
      <c r="IX649">
        <v>0</v>
      </c>
      <c r="IY649">
        <v>0</v>
      </c>
      <c r="IZ649">
        <v>0</v>
      </c>
      <c r="JA649">
        <v>1</v>
      </c>
      <c r="JB649">
        <v>1</v>
      </c>
      <c r="JC649">
        <v>0</v>
      </c>
      <c r="JD649">
        <v>0</v>
      </c>
      <c r="JE649">
        <v>0</v>
      </c>
      <c r="JF649">
        <v>0</v>
      </c>
      <c r="JG649">
        <v>0</v>
      </c>
      <c r="JH649">
        <v>0</v>
      </c>
      <c r="JI649">
        <v>0</v>
      </c>
      <c r="JJ649">
        <v>0</v>
      </c>
      <c r="JK649">
        <v>0</v>
      </c>
      <c r="JL649">
        <v>0</v>
      </c>
      <c r="JM649">
        <v>0</v>
      </c>
      <c r="JN649">
        <v>0</v>
      </c>
      <c r="JO649">
        <v>0</v>
      </c>
      <c r="JP649">
        <v>0</v>
      </c>
      <c r="JQ649">
        <v>0</v>
      </c>
      <c r="JR649">
        <v>0</v>
      </c>
      <c r="JS649">
        <v>0</v>
      </c>
      <c r="JT649">
        <v>0</v>
      </c>
      <c r="JU649">
        <v>0</v>
      </c>
      <c r="JV649">
        <v>0</v>
      </c>
      <c r="JW649">
        <v>0</v>
      </c>
      <c r="JX649">
        <v>0</v>
      </c>
      <c r="JY649">
        <v>0</v>
      </c>
      <c r="JZ649">
        <v>0</v>
      </c>
      <c r="KA649">
        <v>0</v>
      </c>
      <c r="KB649">
        <v>0</v>
      </c>
      <c r="KC649">
        <v>1</v>
      </c>
      <c r="KD649">
        <v>1</v>
      </c>
      <c r="KE649">
        <v>0</v>
      </c>
      <c r="KF649">
        <v>0</v>
      </c>
      <c r="KG649">
        <v>0</v>
      </c>
      <c r="KH649">
        <v>0</v>
      </c>
      <c r="KI649">
        <v>0</v>
      </c>
      <c r="KJ649">
        <v>0</v>
      </c>
      <c r="KK649">
        <v>0</v>
      </c>
      <c r="KL649">
        <v>0</v>
      </c>
      <c r="KM649">
        <v>0</v>
      </c>
      <c r="KN649">
        <v>0</v>
      </c>
      <c r="KO649">
        <v>0</v>
      </c>
      <c r="KP649">
        <v>0</v>
      </c>
      <c r="KQ649">
        <v>0</v>
      </c>
      <c r="KR649">
        <v>0</v>
      </c>
      <c r="KT649">
        <v>56.6</v>
      </c>
      <c r="KU649">
        <v>22.962391983447599</v>
      </c>
      <c r="KW649" t="s">
        <v>312</v>
      </c>
      <c r="KX649" t="s">
        <v>313</v>
      </c>
    </row>
    <row r="650" spans="1:310" x14ac:dyDescent="0.25">
      <c r="A650">
        <v>648</v>
      </c>
      <c r="B650">
        <f t="shared" si="10"/>
        <v>1180150086</v>
      </c>
      <c r="C650">
        <v>96884</v>
      </c>
      <c r="D650">
        <v>118015</v>
      </c>
      <c r="E650">
        <v>86</v>
      </c>
      <c r="F650">
        <v>23502</v>
      </c>
      <c r="G650" s="1">
        <v>42888</v>
      </c>
      <c r="H650">
        <v>3</v>
      </c>
      <c r="I650" t="s">
        <v>488</v>
      </c>
      <c r="J650">
        <v>60</v>
      </c>
      <c r="K650">
        <v>0</v>
      </c>
      <c r="L650">
        <v>1</v>
      </c>
      <c r="M650">
        <v>1</v>
      </c>
      <c r="N650">
        <v>4</v>
      </c>
      <c r="O650" s="1">
        <v>42851</v>
      </c>
      <c r="P650">
        <v>0</v>
      </c>
      <c r="Y650">
        <v>1</v>
      </c>
      <c r="Z650">
        <v>2</v>
      </c>
      <c r="AA650">
        <v>0</v>
      </c>
      <c r="AB650">
        <v>2</v>
      </c>
      <c r="AC650">
        <v>2</v>
      </c>
      <c r="AD650">
        <v>1</v>
      </c>
      <c r="AE650" t="s">
        <v>319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 t="s">
        <v>323</v>
      </c>
      <c r="AN650">
        <v>4</v>
      </c>
      <c r="AO650">
        <v>1</v>
      </c>
      <c r="AR650">
        <v>2</v>
      </c>
      <c r="AS650">
        <v>5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1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1</v>
      </c>
      <c r="CE650">
        <v>0</v>
      </c>
      <c r="CF650">
        <v>2</v>
      </c>
      <c r="CH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1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1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0</v>
      </c>
      <c r="EQ650">
        <v>0</v>
      </c>
      <c r="ER650">
        <v>0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1</v>
      </c>
      <c r="FS650">
        <v>2</v>
      </c>
      <c r="FT650">
        <v>0</v>
      </c>
      <c r="FX650">
        <v>1</v>
      </c>
      <c r="FY650">
        <v>0</v>
      </c>
      <c r="FZ650">
        <v>1</v>
      </c>
      <c r="GA650">
        <v>0</v>
      </c>
      <c r="GB650">
        <v>0</v>
      </c>
      <c r="GC650">
        <v>0</v>
      </c>
      <c r="GD650">
        <v>0</v>
      </c>
      <c r="GE650">
        <v>1</v>
      </c>
      <c r="GF650" s="1">
        <v>42866</v>
      </c>
      <c r="GG650">
        <v>1</v>
      </c>
      <c r="GH650">
        <v>1</v>
      </c>
      <c r="GI650">
        <v>0</v>
      </c>
      <c r="GJ650">
        <v>0</v>
      </c>
      <c r="GK650">
        <v>1</v>
      </c>
      <c r="GL650">
        <v>0</v>
      </c>
      <c r="GM650">
        <v>0</v>
      </c>
      <c r="GN650">
        <v>0</v>
      </c>
      <c r="GO650">
        <v>4</v>
      </c>
      <c r="GP650">
        <v>5</v>
      </c>
      <c r="GQ650">
        <v>3</v>
      </c>
      <c r="GR650">
        <v>16</v>
      </c>
      <c r="GS650">
        <v>1</v>
      </c>
      <c r="GT650">
        <v>0</v>
      </c>
      <c r="GU650">
        <v>1</v>
      </c>
      <c r="GV650">
        <v>0</v>
      </c>
      <c r="GW650">
        <v>0</v>
      </c>
      <c r="GX650">
        <v>0</v>
      </c>
      <c r="GZ650">
        <v>0</v>
      </c>
      <c r="HH650">
        <v>0</v>
      </c>
      <c r="HJ650" s="1">
        <v>42874</v>
      </c>
      <c r="HK650" s="1">
        <v>42983</v>
      </c>
      <c r="HL650">
        <v>0</v>
      </c>
      <c r="HM650" s="1">
        <v>20641</v>
      </c>
      <c r="HN650" s="1">
        <v>42851</v>
      </c>
      <c r="HO650">
        <v>0.101300479123887</v>
      </c>
      <c r="HP650">
        <v>3.8329911019849401E-2</v>
      </c>
      <c r="HQ650">
        <v>0.101300479123887</v>
      </c>
      <c r="HR650">
        <v>156</v>
      </c>
      <c r="HS650">
        <v>0</v>
      </c>
      <c r="HT650">
        <v>3.3</v>
      </c>
      <c r="HV650">
        <v>7.5</v>
      </c>
      <c r="HW650">
        <v>409</v>
      </c>
      <c r="HX650">
        <v>10.6</v>
      </c>
      <c r="HY650">
        <v>21.8</v>
      </c>
      <c r="HZ650">
        <v>117.801</v>
      </c>
      <c r="IG650">
        <v>9.68</v>
      </c>
      <c r="IH650">
        <v>9.68</v>
      </c>
      <c r="IL650">
        <v>8.1999999999999993</v>
      </c>
      <c r="IM650">
        <v>32.1</v>
      </c>
      <c r="IO650">
        <v>80</v>
      </c>
      <c r="IQ650">
        <v>0</v>
      </c>
      <c r="IR650">
        <v>0</v>
      </c>
      <c r="IS650">
        <v>0</v>
      </c>
      <c r="IT650">
        <v>0</v>
      </c>
      <c r="IU650">
        <v>0</v>
      </c>
      <c r="IV650">
        <v>0</v>
      </c>
      <c r="IW650">
        <v>0</v>
      </c>
      <c r="IX650">
        <v>0</v>
      </c>
      <c r="IY650">
        <v>0</v>
      </c>
      <c r="IZ650">
        <v>0</v>
      </c>
      <c r="JA650">
        <v>1</v>
      </c>
      <c r="JB650">
        <v>1</v>
      </c>
      <c r="JC650">
        <v>0</v>
      </c>
      <c r="JD650">
        <v>0</v>
      </c>
      <c r="JE650">
        <v>0</v>
      </c>
      <c r="JF650">
        <v>0</v>
      </c>
      <c r="JG650">
        <v>1</v>
      </c>
      <c r="JH650">
        <v>1</v>
      </c>
      <c r="JI650">
        <v>0</v>
      </c>
      <c r="JJ650">
        <v>0</v>
      </c>
      <c r="JK650">
        <v>0</v>
      </c>
      <c r="JL650">
        <v>0</v>
      </c>
      <c r="JM650">
        <v>0</v>
      </c>
      <c r="JN650">
        <v>0</v>
      </c>
      <c r="JO650">
        <v>0</v>
      </c>
      <c r="JP650">
        <v>0</v>
      </c>
      <c r="JQ650">
        <v>0</v>
      </c>
      <c r="JR650">
        <v>0</v>
      </c>
      <c r="JS650">
        <v>0</v>
      </c>
      <c r="JT650">
        <v>0</v>
      </c>
      <c r="JU650">
        <v>1</v>
      </c>
      <c r="JV650">
        <v>1</v>
      </c>
      <c r="JW650">
        <v>0</v>
      </c>
      <c r="JX650">
        <v>0</v>
      </c>
      <c r="JY650">
        <v>0</v>
      </c>
      <c r="JZ650">
        <v>0</v>
      </c>
      <c r="KA650">
        <v>0</v>
      </c>
      <c r="KB650">
        <v>0</v>
      </c>
      <c r="KC650">
        <v>0</v>
      </c>
      <c r="KD650">
        <v>0</v>
      </c>
      <c r="KE650">
        <v>0</v>
      </c>
      <c r="KF650">
        <v>0</v>
      </c>
      <c r="KG650">
        <v>0</v>
      </c>
      <c r="KH650">
        <v>0</v>
      </c>
      <c r="KI650">
        <v>0</v>
      </c>
      <c r="KJ650">
        <v>0</v>
      </c>
      <c r="KK650">
        <v>0</v>
      </c>
      <c r="KL650">
        <v>0</v>
      </c>
      <c r="KM650">
        <v>0</v>
      </c>
      <c r="KN650">
        <v>0</v>
      </c>
      <c r="KO650">
        <v>0</v>
      </c>
      <c r="KP650">
        <v>0</v>
      </c>
      <c r="KQ650">
        <v>0</v>
      </c>
      <c r="KR650">
        <v>0</v>
      </c>
      <c r="KT650">
        <v>46.2</v>
      </c>
      <c r="KU650">
        <v>18.9842209072978</v>
      </c>
      <c r="KW650" t="s">
        <v>312</v>
      </c>
      <c r="KX650" t="s">
        <v>313</v>
      </c>
    </row>
    <row r="651" spans="1:310" x14ac:dyDescent="0.25">
      <c r="A651">
        <v>649</v>
      </c>
      <c r="B651">
        <f t="shared" si="10"/>
        <v>1180150088</v>
      </c>
      <c r="C651">
        <v>96890</v>
      </c>
      <c r="D651">
        <v>118015</v>
      </c>
      <c r="E651">
        <v>88</v>
      </c>
      <c r="F651">
        <v>23533</v>
      </c>
      <c r="G651" s="1">
        <v>42888</v>
      </c>
      <c r="H651">
        <v>3</v>
      </c>
      <c r="I651" t="s">
        <v>488</v>
      </c>
      <c r="J651">
        <v>63</v>
      </c>
      <c r="K651">
        <v>0</v>
      </c>
      <c r="L651">
        <v>1</v>
      </c>
      <c r="M651">
        <v>1</v>
      </c>
      <c r="N651">
        <v>4</v>
      </c>
      <c r="O651" s="1">
        <v>42836</v>
      </c>
      <c r="P651">
        <v>0</v>
      </c>
      <c r="Y651">
        <v>1</v>
      </c>
      <c r="Z651">
        <v>1</v>
      </c>
      <c r="AA651">
        <v>1</v>
      </c>
      <c r="AB651">
        <v>2</v>
      </c>
      <c r="AC651">
        <v>2</v>
      </c>
      <c r="AD651">
        <v>1</v>
      </c>
      <c r="AE651" t="s">
        <v>317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 t="s">
        <v>323</v>
      </c>
      <c r="AN651">
        <v>4</v>
      </c>
      <c r="AO651">
        <v>1</v>
      </c>
      <c r="AR651">
        <v>2</v>
      </c>
      <c r="AS651">
        <v>5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1</v>
      </c>
      <c r="BB651">
        <v>1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1</v>
      </c>
      <c r="CE651">
        <v>0</v>
      </c>
      <c r="CF651">
        <v>2</v>
      </c>
      <c r="CH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FS651">
        <v>2</v>
      </c>
      <c r="FT651">
        <v>0</v>
      </c>
      <c r="FW651">
        <v>0</v>
      </c>
      <c r="FX651">
        <v>1</v>
      </c>
      <c r="FY651">
        <v>0</v>
      </c>
      <c r="FZ651">
        <v>1</v>
      </c>
      <c r="GA651">
        <v>0</v>
      </c>
      <c r="GB651">
        <v>0</v>
      </c>
      <c r="GC651">
        <v>0</v>
      </c>
      <c r="GD651">
        <v>0</v>
      </c>
      <c r="GE651">
        <v>1</v>
      </c>
      <c r="GF651" s="1">
        <v>42870</v>
      </c>
      <c r="GG651">
        <v>1</v>
      </c>
      <c r="GH651">
        <v>1</v>
      </c>
      <c r="GI651">
        <v>0</v>
      </c>
      <c r="GJ651">
        <v>1</v>
      </c>
      <c r="GK651">
        <v>1</v>
      </c>
      <c r="GL651">
        <v>0</v>
      </c>
      <c r="GM651">
        <v>0</v>
      </c>
      <c r="GN651">
        <v>0</v>
      </c>
      <c r="GO651">
        <v>5</v>
      </c>
      <c r="GP651">
        <v>5</v>
      </c>
      <c r="GQ651">
        <v>3</v>
      </c>
      <c r="GR651">
        <v>15</v>
      </c>
      <c r="GS651">
        <v>1</v>
      </c>
      <c r="GT651">
        <v>0</v>
      </c>
      <c r="GU651">
        <v>1</v>
      </c>
      <c r="GV651">
        <v>1</v>
      </c>
      <c r="GW651">
        <v>0</v>
      </c>
      <c r="GX651">
        <v>1</v>
      </c>
      <c r="GY651">
        <v>2</v>
      </c>
      <c r="GZ651">
        <v>0</v>
      </c>
      <c r="HH651">
        <v>0</v>
      </c>
      <c r="HJ651" s="1">
        <v>42878</v>
      </c>
      <c r="HK651" s="1">
        <v>42982</v>
      </c>
      <c r="HM651" s="1">
        <v>19600</v>
      </c>
      <c r="HN651" s="1">
        <v>42836</v>
      </c>
      <c r="HO651">
        <v>0.142368240930869</v>
      </c>
      <c r="HP651">
        <v>2.7378507871321001E-2</v>
      </c>
      <c r="HQ651">
        <v>0.142368240930869</v>
      </c>
      <c r="HR651">
        <v>150</v>
      </c>
      <c r="HS651">
        <v>0</v>
      </c>
      <c r="HT651">
        <v>2.2999999999999998</v>
      </c>
      <c r="HX651">
        <v>9.9</v>
      </c>
      <c r="IG651">
        <v>11.474</v>
      </c>
      <c r="IH651">
        <v>3.98</v>
      </c>
      <c r="IM651">
        <v>31</v>
      </c>
      <c r="IO651">
        <v>34</v>
      </c>
      <c r="IQ651">
        <v>0</v>
      </c>
      <c r="IR651">
        <v>0</v>
      </c>
      <c r="IS651">
        <v>0</v>
      </c>
      <c r="IT651">
        <v>0</v>
      </c>
      <c r="IU651">
        <v>1</v>
      </c>
      <c r="IV651">
        <v>1</v>
      </c>
      <c r="IW651">
        <v>0</v>
      </c>
      <c r="IX651">
        <v>0</v>
      </c>
      <c r="IY651">
        <v>0</v>
      </c>
      <c r="IZ651">
        <v>0</v>
      </c>
      <c r="JA651">
        <v>1</v>
      </c>
      <c r="JB651">
        <v>1</v>
      </c>
      <c r="JC651">
        <v>0</v>
      </c>
      <c r="JD651">
        <v>0</v>
      </c>
      <c r="JE651">
        <v>0</v>
      </c>
      <c r="JF651">
        <v>0</v>
      </c>
      <c r="JG651">
        <v>1</v>
      </c>
      <c r="JH651">
        <v>1</v>
      </c>
      <c r="JI651">
        <v>0</v>
      </c>
      <c r="JJ651">
        <v>0</v>
      </c>
      <c r="JK651">
        <v>0</v>
      </c>
      <c r="JL651">
        <v>0</v>
      </c>
      <c r="JM651">
        <v>0</v>
      </c>
      <c r="JN651">
        <v>0</v>
      </c>
      <c r="JO651">
        <v>0</v>
      </c>
      <c r="JP651">
        <v>0</v>
      </c>
      <c r="JQ651">
        <v>0</v>
      </c>
      <c r="JR651">
        <v>0</v>
      </c>
      <c r="JS651">
        <v>0</v>
      </c>
      <c r="JT651">
        <v>0</v>
      </c>
      <c r="JU651">
        <v>0</v>
      </c>
      <c r="JV651">
        <v>0</v>
      </c>
      <c r="JW651">
        <v>0</v>
      </c>
      <c r="JX651">
        <v>0</v>
      </c>
      <c r="JY651">
        <v>0</v>
      </c>
      <c r="JZ651">
        <v>0</v>
      </c>
      <c r="KA651">
        <v>0</v>
      </c>
      <c r="KB651">
        <v>0</v>
      </c>
      <c r="KC651">
        <v>1</v>
      </c>
      <c r="KD651">
        <v>1</v>
      </c>
      <c r="KE651">
        <v>0</v>
      </c>
      <c r="KF651">
        <v>0</v>
      </c>
      <c r="KG651">
        <v>0</v>
      </c>
      <c r="KH651">
        <v>0</v>
      </c>
      <c r="KI651">
        <v>0</v>
      </c>
      <c r="KJ651">
        <v>0</v>
      </c>
      <c r="KK651">
        <v>0</v>
      </c>
      <c r="KL651">
        <v>0</v>
      </c>
      <c r="KM651">
        <v>0</v>
      </c>
      <c r="KN651">
        <v>0</v>
      </c>
      <c r="KO651">
        <v>0</v>
      </c>
      <c r="KP651">
        <v>0</v>
      </c>
      <c r="KQ651">
        <v>0</v>
      </c>
      <c r="KR651">
        <v>0</v>
      </c>
      <c r="KT651">
        <v>47.7</v>
      </c>
      <c r="KU651">
        <v>21.2</v>
      </c>
      <c r="KW651" t="s">
        <v>312</v>
      </c>
      <c r="KX651" t="s">
        <v>313</v>
      </c>
    </row>
    <row r="652" spans="1:310" x14ac:dyDescent="0.25">
      <c r="A652">
        <v>650</v>
      </c>
      <c r="B652">
        <f t="shared" si="10"/>
        <v>1180150094</v>
      </c>
      <c r="C652">
        <v>106363</v>
      </c>
      <c r="D652">
        <v>118015</v>
      </c>
      <c r="E652">
        <v>94</v>
      </c>
      <c r="F652">
        <v>29374</v>
      </c>
      <c r="G652" s="1">
        <v>42948</v>
      </c>
      <c r="H652">
        <v>3</v>
      </c>
      <c r="I652" t="s">
        <v>491</v>
      </c>
      <c r="J652">
        <v>59</v>
      </c>
      <c r="K652">
        <v>1</v>
      </c>
      <c r="L652">
        <v>1</v>
      </c>
      <c r="M652">
        <v>1</v>
      </c>
      <c r="N652">
        <v>4</v>
      </c>
      <c r="O652" s="1">
        <v>42916</v>
      </c>
      <c r="P652">
        <v>0</v>
      </c>
      <c r="Y652">
        <v>1</v>
      </c>
      <c r="Z652">
        <v>1</v>
      </c>
      <c r="AA652">
        <v>1</v>
      </c>
      <c r="AB652">
        <v>3</v>
      </c>
      <c r="AC652">
        <v>1</v>
      </c>
      <c r="AD652">
        <v>1</v>
      </c>
      <c r="AE652" t="s">
        <v>319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 t="s">
        <v>323</v>
      </c>
      <c r="AN652">
        <v>4</v>
      </c>
      <c r="AO652">
        <v>1</v>
      </c>
      <c r="AR652">
        <v>2</v>
      </c>
      <c r="AS652">
        <v>3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1</v>
      </c>
      <c r="BB652">
        <v>1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1</v>
      </c>
      <c r="CE652">
        <v>0</v>
      </c>
      <c r="CF652">
        <v>2</v>
      </c>
      <c r="CH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FS652">
        <v>2</v>
      </c>
      <c r="FT652">
        <v>0</v>
      </c>
      <c r="FW652">
        <v>0</v>
      </c>
      <c r="FX652">
        <v>0</v>
      </c>
      <c r="FY652">
        <v>0</v>
      </c>
      <c r="FZ652">
        <v>1</v>
      </c>
      <c r="GA652">
        <v>0</v>
      </c>
      <c r="GB652">
        <v>0</v>
      </c>
      <c r="GC652">
        <v>0</v>
      </c>
      <c r="GD652">
        <v>0</v>
      </c>
      <c r="GE652">
        <v>1</v>
      </c>
      <c r="GF652" s="1">
        <v>42928</v>
      </c>
      <c r="GG652">
        <v>1</v>
      </c>
      <c r="GH652">
        <v>1</v>
      </c>
      <c r="GI652">
        <v>0</v>
      </c>
      <c r="GJ652">
        <v>1</v>
      </c>
      <c r="GK652">
        <v>0</v>
      </c>
      <c r="GL652">
        <v>0</v>
      </c>
      <c r="GM652">
        <v>0</v>
      </c>
      <c r="GN652">
        <v>0</v>
      </c>
      <c r="GO652">
        <v>6</v>
      </c>
      <c r="GP652">
        <v>3</v>
      </c>
      <c r="GQ652">
        <v>5</v>
      </c>
      <c r="GR652">
        <v>24</v>
      </c>
      <c r="GS652">
        <v>1</v>
      </c>
      <c r="GT652">
        <v>0</v>
      </c>
      <c r="GU652">
        <v>1</v>
      </c>
      <c r="GV652">
        <v>0</v>
      </c>
      <c r="GW652">
        <v>0</v>
      </c>
      <c r="GX652">
        <v>0</v>
      </c>
      <c r="GZ652">
        <v>0</v>
      </c>
      <c r="HH652">
        <v>0</v>
      </c>
      <c r="HJ652" s="1">
        <v>42938</v>
      </c>
      <c r="HK652" s="1">
        <v>42983</v>
      </c>
      <c r="HL652">
        <v>0</v>
      </c>
      <c r="HM652" s="1">
        <v>20641</v>
      </c>
      <c r="HN652" s="1">
        <v>42851</v>
      </c>
      <c r="HO652">
        <v>8.7611225188227199E-2</v>
      </c>
      <c r="HP652">
        <v>2.7378507871321001E-2</v>
      </c>
      <c r="HQ652">
        <v>0.26557152635181303</v>
      </c>
      <c r="HR652">
        <v>167</v>
      </c>
      <c r="HS652">
        <v>0</v>
      </c>
      <c r="HV652">
        <v>5.5</v>
      </c>
      <c r="HX652">
        <v>6.6</v>
      </c>
      <c r="IG652">
        <v>6.4</v>
      </c>
      <c r="IH652">
        <v>8.17</v>
      </c>
      <c r="IL652">
        <v>7.8</v>
      </c>
      <c r="IM652">
        <v>19.899999999999999</v>
      </c>
      <c r="IO652">
        <v>73</v>
      </c>
      <c r="IQ652">
        <v>0</v>
      </c>
      <c r="IR652">
        <v>0</v>
      </c>
      <c r="IS652">
        <v>0</v>
      </c>
      <c r="IT652">
        <v>0</v>
      </c>
      <c r="IU652">
        <v>0</v>
      </c>
      <c r="IV652">
        <v>0</v>
      </c>
      <c r="IW652">
        <v>0</v>
      </c>
      <c r="IX652">
        <v>0</v>
      </c>
      <c r="IY652">
        <v>0</v>
      </c>
      <c r="IZ652">
        <v>0</v>
      </c>
      <c r="JA652">
        <v>1</v>
      </c>
      <c r="JB652">
        <v>1</v>
      </c>
      <c r="JC652">
        <v>0</v>
      </c>
      <c r="JD652">
        <v>0</v>
      </c>
      <c r="JE652">
        <v>0</v>
      </c>
      <c r="JF652">
        <v>0</v>
      </c>
      <c r="JG652">
        <v>1</v>
      </c>
      <c r="JH652">
        <v>1</v>
      </c>
      <c r="JI652">
        <v>0</v>
      </c>
      <c r="JJ652">
        <v>0</v>
      </c>
      <c r="JK652">
        <v>0</v>
      </c>
      <c r="JL652">
        <v>0</v>
      </c>
      <c r="JM652">
        <v>0</v>
      </c>
      <c r="JN652">
        <v>0</v>
      </c>
      <c r="JO652">
        <v>0</v>
      </c>
      <c r="JP652">
        <v>0</v>
      </c>
      <c r="JQ652">
        <v>0</v>
      </c>
      <c r="JR652">
        <v>0</v>
      </c>
      <c r="JS652">
        <v>0</v>
      </c>
      <c r="JT652">
        <v>0</v>
      </c>
      <c r="JU652">
        <v>0</v>
      </c>
      <c r="JV652">
        <v>0</v>
      </c>
      <c r="JW652">
        <v>0</v>
      </c>
      <c r="JX652">
        <v>0</v>
      </c>
      <c r="JY652">
        <v>0</v>
      </c>
      <c r="JZ652">
        <v>0</v>
      </c>
      <c r="KA652">
        <v>0</v>
      </c>
      <c r="KB652">
        <v>0</v>
      </c>
      <c r="KC652">
        <v>1</v>
      </c>
      <c r="KD652">
        <v>1</v>
      </c>
      <c r="KE652">
        <v>0</v>
      </c>
      <c r="KF652">
        <v>0</v>
      </c>
      <c r="KG652">
        <v>0</v>
      </c>
      <c r="KH652">
        <v>0</v>
      </c>
      <c r="KI652">
        <v>0</v>
      </c>
      <c r="KJ652">
        <v>0</v>
      </c>
      <c r="KK652">
        <v>0</v>
      </c>
      <c r="KL652">
        <v>0</v>
      </c>
      <c r="KM652">
        <v>0</v>
      </c>
      <c r="KN652">
        <v>0</v>
      </c>
      <c r="KO652">
        <v>0</v>
      </c>
      <c r="KP652">
        <v>0</v>
      </c>
      <c r="KQ652">
        <v>0</v>
      </c>
      <c r="KR652">
        <v>0</v>
      </c>
      <c r="KT652">
        <v>59</v>
      </c>
      <c r="KU652">
        <v>21.155294202015099</v>
      </c>
      <c r="KW652" t="s">
        <v>312</v>
      </c>
      <c r="KX652" t="s">
        <v>313</v>
      </c>
    </row>
    <row r="653" spans="1:310" x14ac:dyDescent="0.25">
      <c r="A653">
        <v>651</v>
      </c>
      <c r="B653">
        <f t="shared" si="10"/>
        <v>1180160001</v>
      </c>
      <c r="C653">
        <v>70991</v>
      </c>
      <c r="D653">
        <v>118016</v>
      </c>
      <c r="E653">
        <v>1</v>
      </c>
      <c r="F653">
        <v>17277</v>
      </c>
      <c r="G653" s="1">
        <v>42644</v>
      </c>
      <c r="H653">
        <v>0</v>
      </c>
      <c r="I653" t="s">
        <v>492</v>
      </c>
      <c r="J653">
        <v>53</v>
      </c>
      <c r="K653">
        <v>1</v>
      </c>
      <c r="L653">
        <v>0</v>
      </c>
      <c r="M653">
        <v>1</v>
      </c>
      <c r="N653">
        <v>4</v>
      </c>
      <c r="O653" s="1">
        <v>40408</v>
      </c>
      <c r="Y653">
        <v>1</v>
      </c>
      <c r="Z653">
        <v>1</v>
      </c>
      <c r="AA653">
        <v>1</v>
      </c>
      <c r="AB653">
        <v>2</v>
      </c>
      <c r="AC653">
        <v>2</v>
      </c>
      <c r="AD653">
        <v>1</v>
      </c>
      <c r="AE653" t="s">
        <v>319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 t="s">
        <v>340</v>
      </c>
      <c r="AN653">
        <v>4</v>
      </c>
      <c r="AO653">
        <v>1</v>
      </c>
      <c r="AR653">
        <v>0</v>
      </c>
      <c r="AS653">
        <v>5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1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B653">
        <v>0</v>
      </c>
      <c r="CC653">
        <v>0</v>
      </c>
      <c r="CD653">
        <v>0</v>
      </c>
      <c r="CG653" t="s">
        <v>311</v>
      </c>
      <c r="CJ653">
        <v>1</v>
      </c>
      <c r="CK653">
        <v>0</v>
      </c>
      <c r="CL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FC653" s="1">
        <v>40597</v>
      </c>
      <c r="FD653">
        <v>2</v>
      </c>
      <c r="FF653">
        <v>0.74</v>
      </c>
      <c r="FG653">
        <v>2000</v>
      </c>
      <c r="FS653">
        <v>0</v>
      </c>
      <c r="FT653">
        <v>0</v>
      </c>
      <c r="FX653">
        <v>0</v>
      </c>
      <c r="FY653">
        <v>0</v>
      </c>
      <c r="FZ653">
        <v>1</v>
      </c>
      <c r="GA653">
        <v>0</v>
      </c>
      <c r="GB653">
        <v>1</v>
      </c>
      <c r="GC653">
        <v>2</v>
      </c>
      <c r="GD653">
        <v>2</v>
      </c>
      <c r="GE653">
        <v>2</v>
      </c>
      <c r="GF653" s="1">
        <v>40788</v>
      </c>
      <c r="GG653">
        <v>1</v>
      </c>
      <c r="GH653">
        <v>1</v>
      </c>
      <c r="GI653">
        <v>1</v>
      </c>
      <c r="GJ653">
        <v>1</v>
      </c>
      <c r="GK653">
        <v>1</v>
      </c>
      <c r="GL653">
        <v>0</v>
      </c>
      <c r="GM653">
        <v>0</v>
      </c>
      <c r="GN653">
        <v>0</v>
      </c>
      <c r="GO653">
        <v>3</v>
      </c>
      <c r="GP653">
        <v>6</v>
      </c>
      <c r="GQ653">
        <v>4</v>
      </c>
      <c r="GR653">
        <v>6</v>
      </c>
      <c r="GS653">
        <v>3</v>
      </c>
      <c r="GT653">
        <v>1</v>
      </c>
      <c r="GU653">
        <v>1</v>
      </c>
      <c r="GV653">
        <v>0</v>
      </c>
      <c r="GW653">
        <v>0</v>
      </c>
      <c r="GZ653">
        <v>0</v>
      </c>
      <c r="HH653">
        <v>0</v>
      </c>
      <c r="HJ653" s="1">
        <v>40425</v>
      </c>
      <c r="HK653" s="1">
        <v>42684</v>
      </c>
      <c r="HM653" s="1">
        <v>23024</v>
      </c>
      <c r="HN653" s="1">
        <v>40408</v>
      </c>
      <c r="HO653">
        <v>6.1218343600273704</v>
      </c>
      <c r="HP653">
        <v>6.0752908966461296</v>
      </c>
      <c r="HQ653">
        <v>6.1218343600273704</v>
      </c>
      <c r="HR653">
        <v>165</v>
      </c>
      <c r="HS653">
        <v>0</v>
      </c>
      <c r="HX653">
        <v>7.3</v>
      </c>
      <c r="IG653">
        <v>9.31</v>
      </c>
      <c r="IH653">
        <v>9.16</v>
      </c>
      <c r="IJ653">
        <v>749.63199999999995</v>
      </c>
      <c r="IK653">
        <v>11.4</v>
      </c>
      <c r="IM653">
        <v>22.2</v>
      </c>
      <c r="IO653">
        <v>97.3</v>
      </c>
      <c r="IP653">
        <v>57</v>
      </c>
      <c r="IQ653">
        <v>0</v>
      </c>
      <c r="IR653">
        <v>1</v>
      </c>
      <c r="IS653">
        <v>0</v>
      </c>
      <c r="IT653">
        <v>0</v>
      </c>
      <c r="IU653">
        <v>0</v>
      </c>
      <c r="IV653">
        <v>0</v>
      </c>
      <c r="IW653">
        <v>0</v>
      </c>
      <c r="IX653">
        <v>0</v>
      </c>
      <c r="IY653">
        <v>0</v>
      </c>
      <c r="IZ653">
        <v>0</v>
      </c>
      <c r="JA653">
        <v>0</v>
      </c>
      <c r="JB653">
        <v>0</v>
      </c>
      <c r="JC653">
        <v>0</v>
      </c>
      <c r="JD653">
        <v>0</v>
      </c>
      <c r="JE653">
        <v>0</v>
      </c>
      <c r="JF653">
        <v>0</v>
      </c>
      <c r="JG653">
        <v>0</v>
      </c>
      <c r="JH653">
        <v>0</v>
      </c>
      <c r="JI653">
        <v>0</v>
      </c>
      <c r="JJ653">
        <v>0</v>
      </c>
      <c r="JK653">
        <v>0</v>
      </c>
      <c r="JL653">
        <v>0</v>
      </c>
      <c r="JM653">
        <v>0</v>
      </c>
      <c r="JN653">
        <v>0</v>
      </c>
      <c r="JO653">
        <v>0</v>
      </c>
      <c r="JP653">
        <v>0</v>
      </c>
      <c r="JQ653">
        <v>0</v>
      </c>
      <c r="JR653">
        <v>0</v>
      </c>
      <c r="JS653">
        <v>0</v>
      </c>
      <c r="JT653">
        <v>0</v>
      </c>
      <c r="JU653">
        <v>0</v>
      </c>
      <c r="JV653">
        <v>0</v>
      </c>
      <c r="JW653">
        <v>0</v>
      </c>
      <c r="JX653">
        <v>0</v>
      </c>
      <c r="JY653">
        <v>0</v>
      </c>
      <c r="JZ653">
        <v>0</v>
      </c>
      <c r="KA653">
        <v>0</v>
      </c>
      <c r="KB653">
        <v>0</v>
      </c>
      <c r="KC653">
        <v>1</v>
      </c>
      <c r="KD653">
        <v>1</v>
      </c>
      <c r="KF653">
        <v>0</v>
      </c>
      <c r="KG653">
        <v>0</v>
      </c>
      <c r="KH653">
        <v>0</v>
      </c>
      <c r="KI653">
        <v>0</v>
      </c>
      <c r="KJ653">
        <v>0</v>
      </c>
      <c r="KK653">
        <v>0</v>
      </c>
      <c r="KL653">
        <v>0</v>
      </c>
      <c r="KM653">
        <v>0</v>
      </c>
      <c r="KN653">
        <v>0</v>
      </c>
      <c r="KO653">
        <v>0</v>
      </c>
      <c r="KP653">
        <v>0</v>
      </c>
      <c r="KQ653">
        <v>0</v>
      </c>
      <c r="KR653">
        <v>0</v>
      </c>
      <c r="KT653">
        <v>57</v>
      </c>
      <c r="KU653">
        <v>20.9366391184573</v>
      </c>
      <c r="KW653" t="s">
        <v>312</v>
      </c>
      <c r="KX653" t="s">
        <v>313</v>
      </c>
    </row>
    <row r="654" spans="1:310" x14ac:dyDescent="0.25">
      <c r="A654">
        <v>652</v>
      </c>
      <c r="B654">
        <f t="shared" si="10"/>
        <v>1180160002</v>
      </c>
      <c r="C654">
        <v>70992</v>
      </c>
      <c r="D654">
        <v>118016</v>
      </c>
      <c r="E654">
        <v>2</v>
      </c>
      <c r="F654">
        <v>17278</v>
      </c>
      <c r="G654" s="1">
        <v>42644</v>
      </c>
      <c r="H654">
        <v>0</v>
      </c>
      <c r="I654" t="s">
        <v>492</v>
      </c>
      <c r="J654">
        <v>63</v>
      </c>
      <c r="K654">
        <v>0</v>
      </c>
      <c r="L654">
        <v>0</v>
      </c>
      <c r="M654">
        <v>1</v>
      </c>
      <c r="N654">
        <v>4</v>
      </c>
      <c r="O654" s="1">
        <v>40232</v>
      </c>
      <c r="P654">
        <v>0</v>
      </c>
      <c r="Y654">
        <v>1</v>
      </c>
      <c r="Z654">
        <v>1</v>
      </c>
      <c r="AA654">
        <v>1</v>
      </c>
      <c r="AB654">
        <v>3</v>
      </c>
      <c r="AC654">
        <v>2</v>
      </c>
      <c r="AD654">
        <v>1</v>
      </c>
      <c r="AE654" t="s">
        <v>319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 t="s">
        <v>378</v>
      </c>
      <c r="AN654">
        <v>1</v>
      </c>
      <c r="AP654" t="s">
        <v>311</v>
      </c>
      <c r="AR654">
        <v>0</v>
      </c>
      <c r="AS654">
        <v>5</v>
      </c>
      <c r="AT654">
        <v>0</v>
      </c>
      <c r="AU654">
        <v>1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1</v>
      </c>
      <c r="BB654">
        <v>1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G654" t="s">
        <v>311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Z654">
        <v>0</v>
      </c>
      <c r="DA654">
        <v>0</v>
      </c>
      <c r="DB654">
        <v>1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FQ654">
        <v>2</v>
      </c>
      <c r="FS654">
        <v>0</v>
      </c>
      <c r="FT654">
        <v>0</v>
      </c>
      <c r="FW654">
        <v>0</v>
      </c>
      <c r="FX654">
        <v>2</v>
      </c>
      <c r="FY654">
        <v>0</v>
      </c>
      <c r="FZ654">
        <v>1</v>
      </c>
      <c r="GB654">
        <v>1</v>
      </c>
      <c r="GC654">
        <v>1</v>
      </c>
      <c r="GD654">
        <v>0</v>
      </c>
      <c r="GE654">
        <v>1</v>
      </c>
      <c r="GF654" s="1">
        <v>40247</v>
      </c>
      <c r="GG654">
        <v>1</v>
      </c>
      <c r="GH654">
        <v>1</v>
      </c>
      <c r="GI654">
        <v>1</v>
      </c>
      <c r="GJ654">
        <v>1</v>
      </c>
      <c r="GK654">
        <v>1</v>
      </c>
      <c r="GL654">
        <v>0</v>
      </c>
      <c r="GM654">
        <v>0</v>
      </c>
      <c r="GN654">
        <v>0</v>
      </c>
      <c r="GO654">
        <v>3</v>
      </c>
      <c r="GP654">
        <v>6</v>
      </c>
      <c r="GQ654">
        <v>3</v>
      </c>
      <c r="GR654">
        <v>6</v>
      </c>
      <c r="GS654">
        <v>3</v>
      </c>
      <c r="GT654">
        <v>1</v>
      </c>
      <c r="GU654">
        <v>1</v>
      </c>
      <c r="GV654">
        <v>0</v>
      </c>
      <c r="GW654">
        <v>0</v>
      </c>
      <c r="GZ654">
        <v>0</v>
      </c>
      <c r="HH654">
        <v>0</v>
      </c>
      <c r="HJ654" s="1">
        <v>40247</v>
      </c>
      <c r="HK654" s="1">
        <v>42684</v>
      </c>
      <c r="HL654">
        <v>0</v>
      </c>
      <c r="HM654" s="1">
        <v>19489</v>
      </c>
      <c r="HN654" s="1">
        <v>40232</v>
      </c>
      <c r="HO654">
        <v>6.6036960985626196</v>
      </c>
      <c r="HP654">
        <v>6.5626283367556404</v>
      </c>
      <c r="HQ654">
        <v>6.6036960985626196</v>
      </c>
      <c r="HR654">
        <v>150</v>
      </c>
      <c r="HS654">
        <v>0</v>
      </c>
      <c r="IP654">
        <v>55</v>
      </c>
      <c r="IQ654">
        <v>0</v>
      </c>
      <c r="IR654">
        <v>0</v>
      </c>
      <c r="IS654">
        <v>0</v>
      </c>
      <c r="IT654">
        <v>0</v>
      </c>
      <c r="IU654">
        <v>0</v>
      </c>
      <c r="IV654">
        <v>0</v>
      </c>
      <c r="IW654">
        <v>0</v>
      </c>
      <c r="IX654">
        <v>0</v>
      </c>
      <c r="IY654">
        <v>0</v>
      </c>
      <c r="IZ654">
        <v>0</v>
      </c>
      <c r="JA654">
        <v>1</v>
      </c>
      <c r="JB654">
        <v>1</v>
      </c>
      <c r="JC654">
        <v>0</v>
      </c>
      <c r="JD654">
        <v>0</v>
      </c>
      <c r="JE654">
        <v>0</v>
      </c>
      <c r="JF654">
        <v>0</v>
      </c>
      <c r="JG654">
        <v>0</v>
      </c>
      <c r="JH654">
        <v>0</v>
      </c>
      <c r="JI654">
        <v>0</v>
      </c>
      <c r="JJ654">
        <v>0</v>
      </c>
      <c r="JK654">
        <v>0</v>
      </c>
      <c r="JL654">
        <v>0</v>
      </c>
      <c r="JM654">
        <v>0</v>
      </c>
      <c r="JN654">
        <v>0</v>
      </c>
      <c r="JO654">
        <v>0</v>
      </c>
      <c r="JP654">
        <v>0</v>
      </c>
      <c r="JQ654">
        <v>0</v>
      </c>
      <c r="JR654">
        <v>0</v>
      </c>
      <c r="JS654">
        <v>0</v>
      </c>
      <c r="JT654">
        <v>0</v>
      </c>
      <c r="JU654">
        <v>0</v>
      </c>
      <c r="JV654">
        <v>0</v>
      </c>
      <c r="JW654">
        <v>0</v>
      </c>
      <c r="JX654">
        <v>0</v>
      </c>
      <c r="JY654">
        <v>0</v>
      </c>
      <c r="JZ654">
        <v>0</v>
      </c>
      <c r="KA654">
        <v>0</v>
      </c>
      <c r="KB654">
        <v>0</v>
      </c>
      <c r="KC654">
        <v>1</v>
      </c>
      <c r="KD654">
        <v>1</v>
      </c>
      <c r="KE654">
        <v>0</v>
      </c>
      <c r="KF654">
        <v>0</v>
      </c>
      <c r="KG654">
        <v>0</v>
      </c>
      <c r="KH654">
        <v>0</v>
      </c>
      <c r="KI654">
        <v>0</v>
      </c>
      <c r="KJ654">
        <v>0</v>
      </c>
      <c r="KL654">
        <v>0</v>
      </c>
      <c r="KM654">
        <v>0</v>
      </c>
      <c r="KN654">
        <v>0</v>
      </c>
      <c r="KO654">
        <v>0</v>
      </c>
      <c r="KP654">
        <v>0</v>
      </c>
      <c r="KQ654">
        <v>0</v>
      </c>
      <c r="KR654">
        <v>0</v>
      </c>
      <c r="KT654">
        <v>55</v>
      </c>
      <c r="KU654">
        <v>24.4444444444444</v>
      </c>
      <c r="KW654" t="s">
        <v>312</v>
      </c>
      <c r="KX654" t="s">
        <v>313</v>
      </c>
    </row>
    <row r="655" spans="1:310" x14ac:dyDescent="0.25">
      <c r="A655">
        <v>653</v>
      </c>
      <c r="B655">
        <f t="shared" si="10"/>
        <v>1180160003</v>
      </c>
      <c r="C655">
        <v>70993</v>
      </c>
      <c r="D655">
        <v>118016</v>
      </c>
      <c r="E655">
        <v>3</v>
      </c>
      <c r="F655">
        <v>17280</v>
      </c>
      <c r="G655" s="1">
        <v>42644</v>
      </c>
      <c r="H655">
        <v>0</v>
      </c>
      <c r="I655" t="s">
        <v>492</v>
      </c>
      <c r="J655">
        <v>51</v>
      </c>
      <c r="K655">
        <v>0</v>
      </c>
      <c r="L655">
        <v>0</v>
      </c>
      <c r="M655">
        <v>1</v>
      </c>
      <c r="N655">
        <v>4</v>
      </c>
      <c r="O655" s="1">
        <v>40444</v>
      </c>
      <c r="P655">
        <v>0</v>
      </c>
      <c r="Y655">
        <v>1</v>
      </c>
      <c r="Z655">
        <v>1</v>
      </c>
      <c r="AA655">
        <v>1</v>
      </c>
      <c r="AB655">
        <v>2</v>
      </c>
      <c r="AC655">
        <v>2</v>
      </c>
      <c r="AD655">
        <v>1</v>
      </c>
      <c r="AE655" t="s">
        <v>317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 t="s">
        <v>340</v>
      </c>
      <c r="AN655">
        <v>4</v>
      </c>
      <c r="AO655">
        <v>1</v>
      </c>
      <c r="AR655">
        <v>0</v>
      </c>
      <c r="AS655">
        <v>5</v>
      </c>
      <c r="AT655">
        <v>1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1</v>
      </c>
      <c r="BB655">
        <v>1</v>
      </c>
      <c r="BC655">
        <v>0</v>
      </c>
      <c r="BD655">
        <v>0</v>
      </c>
      <c r="BE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G655" t="s">
        <v>311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FQ655">
        <v>1</v>
      </c>
      <c r="FR655">
        <v>2</v>
      </c>
      <c r="FS655">
        <v>4</v>
      </c>
      <c r="FT655">
        <v>2</v>
      </c>
      <c r="FU655">
        <v>0</v>
      </c>
      <c r="FV655">
        <v>2</v>
      </c>
      <c r="FW655">
        <v>0</v>
      </c>
      <c r="FX655">
        <v>1</v>
      </c>
      <c r="FY655">
        <v>1</v>
      </c>
      <c r="FZ655">
        <v>1</v>
      </c>
      <c r="GA655">
        <v>2</v>
      </c>
      <c r="GB655">
        <v>1</v>
      </c>
      <c r="GC655">
        <v>1</v>
      </c>
      <c r="GD655">
        <v>2</v>
      </c>
      <c r="GE655">
        <v>2</v>
      </c>
      <c r="GF655" s="1">
        <v>40461</v>
      </c>
      <c r="GG655">
        <v>1</v>
      </c>
      <c r="GH655">
        <v>1</v>
      </c>
      <c r="GI655">
        <v>0</v>
      </c>
      <c r="GJ655">
        <v>1</v>
      </c>
      <c r="GK655">
        <v>1</v>
      </c>
      <c r="GL655">
        <v>0</v>
      </c>
      <c r="GM655">
        <v>0</v>
      </c>
      <c r="GN655">
        <v>0</v>
      </c>
      <c r="GO655">
        <v>3</v>
      </c>
      <c r="GP655">
        <v>6</v>
      </c>
      <c r="GQ655">
        <v>3</v>
      </c>
      <c r="GR655">
        <v>6</v>
      </c>
      <c r="GS655">
        <v>3</v>
      </c>
      <c r="GT655">
        <v>1</v>
      </c>
      <c r="GU655">
        <v>1</v>
      </c>
      <c r="GV655">
        <v>1</v>
      </c>
      <c r="GW655">
        <v>0</v>
      </c>
      <c r="GX655">
        <v>0</v>
      </c>
      <c r="GZ655">
        <v>0</v>
      </c>
      <c r="HH655">
        <v>0</v>
      </c>
      <c r="HJ655" s="1">
        <v>40461</v>
      </c>
      <c r="HK655" s="1">
        <v>42685</v>
      </c>
      <c r="HL655">
        <v>0</v>
      </c>
      <c r="HM655" s="1">
        <v>23745</v>
      </c>
      <c r="HN655" s="1">
        <v>40444</v>
      </c>
      <c r="HO655">
        <v>6.0232717316906204</v>
      </c>
      <c r="HP655">
        <v>5.9767282683093699</v>
      </c>
      <c r="HQ655">
        <v>6.0232717316906204</v>
      </c>
      <c r="HR655">
        <v>155</v>
      </c>
      <c r="HS655">
        <v>0</v>
      </c>
      <c r="HT655">
        <v>3.1</v>
      </c>
      <c r="HV655">
        <v>3.1</v>
      </c>
      <c r="HX655">
        <v>10.7</v>
      </c>
      <c r="IG655">
        <v>3.84</v>
      </c>
      <c r="IH655">
        <v>10.8</v>
      </c>
      <c r="IM655">
        <v>31.4</v>
      </c>
      <c r="IO655">
        <v>86</v>
      </c>
      <c r="IP655">
        <v>60</v>
      </c>
      <c r="IQ655">
        <v>0</v>
      </c>
      <c r="IR655">
        <v>0</v>
      </c>
      <c r="IS655">
        <v>0</v>
      </c>
      <c r="IT655">
        <v>0</v>
      </c>
      <c r="IU655">
        <v>0</v>
      </c>
      <c r="IV655">
        <v>0</v>
      </c>
      <c r="IW655">
        <v>0</v>
      </c>
      <c r="IX655">
        <v>0</v>
      </c>
      <c r="IY655">
        <v>0</v>
      </c>
      <c r="IZ655">
        <v>0</v>
      </c>
      <c r="JA655">
        <v>1</v>
      </c>
      <c r="JB655">
        <v>1</v>
      </c>
      <c r="JC655">
        <v>0</v>
      </c>
      <c r="JD655">
        <v>0</v>
      </c>
      <c r="JE655">
        <v>0</v>
      </c>
      <c r="JF655">
        <v>0</v>
      </c>
      <c r="JG655">
        <v>0</v>
      </c>
      <c r="JH655">
        <v>0</v>
      </c>
      <c r="JI655">
        <v>0</v>
      </c>
      <c r="JJ655">
        <v>0</v>
      </c>
      <c r="JK655">
        <v>0</v>
      </c>
      <c r="JL655">
        <v>0</v>
      </c>
      <c r="JM655">
        <v>0</v>
      </c>
      <c r="JN655">
        <v>0</v>
      </c>
      <c r="JO655">
        <v>0</v>
      </c>
      <c r="JP655">
        <v>0</v>
      </c>
      <c r="JQ655">
        <v>0</v>
      </c>
      <c r="JR655">
        <v>0</v>
      </c>
      <c r="JS655">
        <v>0</v>
      </c>
      <c r="JT655">
        <v>0</v>
      </c>
      <c r="JU655">
        <v>0</v>
      </c>
      <c r="JV655">
        <v>0</v>
      </c>
      <c r="JW655">
        <v>0</v>
      </c>
      <c r="JX655">
        <v>0</v>
      </c>
      <c r="JY655">
        <v>0</v>
      </c>
      <c r="JZ655">
        <v>0</v>
      </c>
      <c r="KA655">
        <v>0</v>
      </c>
      <c r="KB655">
        <v>0</v>
      </c>
      <c r="KC655">
        <v>1</v>
      </c>
      <c r="KD655">
        <v>1</v>
      </c>
      <c r="KE655">
        <v>0</v>
      </c>
      <c r="KF655">
        <v>0</v>
      </c>
      <c r="KG655">
        <v>0</v>
      </c>
      <c r="KH655">
        <v>0</v>
      </c>
      <c r="KI655">
        <v>0</v>
      </c>
      <c r="KJ655">
        <v>0</v>
      </c>
      <c r="KK655">
        <v>0</v>
      </c>
      <c r="KL655">
        <v>0</v>
      </c>
      <c r="KM655">
        <v>0</v>
      </c>
      <c r="KN655">
        <v>0</v>
      </c>
      <c r="KO655">
        <v>0</v>
      </c>
      <c r="KP655">
        <v>0</v>
      </c>
      <c r="KQ655">
        <v>0</v>
      </c>
      <c r="KR655">
        <v>0</v>
      </c>
      <c r="KT655">
        <v>58</v>
      </c>
      <c r="KU655">
        <v>24.141519250780402</v>
      </c>
      <c r="KW655" t="s">
        <v>312</v>
      </c>
      <c r="KX655" t="s">
        <v>313</v>
      </c>
    </row>
    <row r="656" spans="1:310" x14ac:dyDescent="0.25">
      <c r="A656">
        <v>654</v>
      </c>
      <c r="B656">
        <f t="shared" si="10"/>
        <v>1180160004</v>
      </c>
      <c r="C656">
        <v>70994</v>
      </c>
      <c r="D656">
        <v>118016</v>
      </c>
      <c r="E656">
        <v>4</v>
      </c>
      <c r="F656">
        <v>17281</v>
      </c>
      <c r="G656" s="1">
        <v>42644</v>
      </c>
      <c r="H656">
        <v>0</v>
      </c>
      <c r="I656" t="s">
        <v>492</v>
      </c>
      <c r="J656">
        <v>55</v>
      </c>
      <c r="K656">
        <v>0</v>
      </c>
      <c r="L656">
        <v>1</v>
      </c>
      <c r="M656">
        <v>1</v>
      </c>
      <c r="N656">
        <v>4</v>
      </c>
      <c r="O656" s="1">
        <v>40984</v>
      </c>
      <c r="P656">
        <v>0</v>
      </c>
      <c r="Y656">
        <v>1</v>
      </c>
      <c r="Z656">
        <v>1</v>
      </c>
      <c r="AA656">
        <v>1</v>
      </c>
      <c r="AB656">
        <v>2</v>
      </c>
      <c r="AC656">
        <v>2</v>
      </c>
      <c r="AD656">
        <v>1</v>
      </c>
      <c r="AE656" t="s">
        <v>319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 t="s">
        <v>323</v>
      </c>
      <c r="AN656">
        <v>4</v>
      </c>
      <c r="AO656">
        <v>1</v>
      </c>
      <c r="AR656">
        <v>2</v>
      </c>
      <c r="AS656">
        <v>5</v>
      </c>
      <c r="AT656">
        <v>1</v>
      </c>
      <c r="AU656">
        <v>1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1</v>
      </c>
      <c r="CE656">
        <v>0</v>
      </c>
      <c r="CF656">
        <v>2</v>
      </c>
      <c r="CH656">
        <v>1</v>
      </c>
      <c r="CI656">
        <v>45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FQ656">
        <v>2</v>
      </c>
      <c r="FS656">
        <v>0</v>
      </c>
      <c r="FT656">
        <v>0</v>
      </c>
      <c r="FW656">
        <v>0</v>
      </c>
      <c r="FX656">
        <v>0</v>
      </c>
      <c r="FY656">
        <v>0</v>
      </c>
      <c r="FZ656">
        <v>1</v>
      </c>
      <c r="GA656">
        <v>2</v>
      </c>
      <c r="GB656">
        <v>1</v>
      </c>
      <c r="GC656">
        <v>2</v>
      </c>
      <c r="GD656">
        <v>0</v>
      </c>
      <c r="GE656">
        <v>0</v>
      </c>
      <c r="GF656" s="1">
        <v>41349</v>
      </c>
      <c r="GG656">
        <v>1</v>
      </c>
      <c r="GH656">
        <v>1</v>
      </c>
      <c r="GI656">
        <v>1</v>
      </c>
      <c r="GJ656">
        <v>1</v>
      </c>
      <c r="GK656">
        <v>1</v>
      </c>
      <c r="GL656">
        <v>0</v>
      </c>
      <c r="GM656">
        <v>0</v>
      </c>
      <c r="GN656">
        <v>0</v>
      </c>
      <c r="GO656">
        <v>3</v>
      </c>
      <c r="GP656">
        <v>6</v>
      </c>
      <c r="GQ656">
        <v>3</v>
      </c>
      <c r="GR656">
        <v>6</v>
      </c>
      <c r="GS656">
        <v>1</v>
      </c>
      <c r="GT656">
        <v>1</v>
      </c>
      <c r="GU656">
        <v>1</v>
      </c>
      <c r="GV656">
        <v>0</v>
      </c>
      <c r="GW656">
        <v>0</v>
      </c>
      <c r="GX656">
        <v>0</v>
      </c>
      <c r="GZ656">
        <v>0</v>
      </c>
      <c r="HH656">
        <v>0</v>
      </c>
      <c r="HJ656" s="1">
        <v>41351</v>
      </c>
      <c r="HK656" s="1">
        <v>42687</v>
      </c>
      <c r="HL656">
        <v>0</v>
      </c>
      <c r="HM656" s="1">
        <v>22445</v>
      </c>
      <c r="HN656" s="1">
        <v>40971</v>
      </c>
      <c r="HO656">
        <v>4.5448323066392797</v>
      </c>
      <c r="HP656">
        <v>3.5400410677618002</v>
      </c>
      <c r="HQ656">
        <v>4.5804243668720002</v>
      </c>
      <c r="HR656">
        <v>150</v>
      </c>
      <c r="HS656">
        <v>0</v>
      </c>
      <c r="HX656">
        <v>7.5</v>
      </c>
      <c r="IG656">
        <v>10</v>
      </c>
      <c r="IH656">
        <v>8.5</v>
      </c>
      <c r="IM656">
        <v>22</v>
      </c>
      <c r="IO656">
        <v>80</v>
      </c>
      <c r="IP656">
        <v>52</v>
      </c>
      <c r="IQ656">
        <v>0</v>
      </c>
      <c r="IR656">
        <v>0</v>
      </c>
      <c r="IS656">
        <v>0</v>
      </c>
      <c r="IT656">
        <v>0</v>
      </c>
      <c r="IU656">
        <v>0</v>
      </c>
      <c r="IV656">
        <v>0</v>
      </c>
      <c r="IW656">
        <v>0</v>
      </c>
      <c r="IX656">
        <v>0</v>
      </c>
      <c r="IY656">
        <v>0</v>
      </c>
      <c r="IZ656">
        <v>0</v>
      </c>
      <c r="JA656">
        <v>0</v>
      </c>
      <c r="JB656">
        <v>0</v>
      </c>
      <c r="JC656">
        <v>0</v>
      </c>
      <c r="JD656">
        <v>0</v>
      </c>
      <c r="JE656">
        <v>0</v>
      </c>
      <c r="JF656">
        <v>0</v>
      </c>
      <c r="JG656">
        <v>1</v>
      </c>
      <c r="JH656">
        <v>1</v>
      </c>
      <c r="JI656">
        <v>0</v>
      </c>
      <c r="JJ656">
        <v>0</v>
      </c>
      <c r="JK656">
        <v>0</v>
      </c>
      <c r="JL656">
        <v>0</v>
      </c>
      <c r="JM656">
        <v>0</v>
      </c>
      <c r="JN656">
        <v>0</v>
      </c>
      <c r="JO656">
        <v>0</v>
      </c>
      <c r="JP656">
        <v>0</v>
      </c>
      <c r="JQ656">
        <v>0</v>
      </c>
      <c r="JR656">
        <v>0</v>
      </c>
      <c r="JS656">
        <v>0</v>
      </c>
      <c r="JT656">
        <v>0</v>
      </c>
      <c r="JU656">
        <v>0</v>
      </c>
      <c r="JV656">
        <v>0</v>
      </c>
      <c r="JW656">
        <v>0</v>
      </c>
      <c r="JX656">
        <v>0</v>
      </c>
      <c r="JY656">
        <v>0</v>
      </c>
      <c r="JZ656">
        <v>0</v>
      </c>
      <c r="KA656">
        <v>0</v>
      </c>
      <c r="KB656">
        <v>0</v>
      </c>
      <c r="KC656">
        <v>0</v>
      </c>
      <c r="KD656">
        <v>0</v>
      </c>
      <c r="KE656">
        <v>0</v>
      </c>
      <c r="KF656">
        <v>0</v>
      </c>
      <c r="KG656">
        <v>0</v>
      </c>
      <c r="KH656">
        <v>0</v>
      </c>
      <c r="KI656">
        <v>0</v>
      </c>
      <c r="KJ656">
        <v>0</v>
      </c>
      <c r="KK656">
        <v>0</v>
      </c>
      <c r="KL656">
        <v>0</v>
      </c>
      <c r="KM656">
        <v>0</v>
      </c>
      <c r="KN656">
        <v>0</v>
      </c>
      <c r="KO656">
        <v>0</v>
      </c>
      <c r="KP656">
        <v>0</v>
      </c>
      <c r="KQ656">
        <v>0</v>
      </c>
      <c r="KR656">
        <v>0</v>
      </c>
      <c r="KT656">
        <v>52</v>
      </c>
      <c r="KU656">
        <v>23.1111111111111</v>
      </c>
      <c r="KW656" t="s">
        <v>312</v>
      </c>
      <c r="KX656" t="s">
        <v>313</v>
      </c>
    </row>
    <row r="657" spans="1:310" x14ac:dyDescent="0.25">
      <c r="A657">
        <v>655</v>
      </c>
      <c r="B657">
        <f t="shared" si="10"/>
        <v>1180160007</v>
      </c>
      <c r="C657">
        <v>70996</v>
      </c>
      <c r="D657">
        <v>118016</v>
      </c>
      <c r="E657">
        <v>7</v>
      </c>
      <c r="F657">
        <v>17284</v>
      </c>
      <c r="G657" s="1">
        <v>42644</v>
      </c>
      <c r="H657">
        <v>0</v>
      </c>
      <c r="I657" t="s">
        <v>492</v>
      </c>
      <c r="J657">
        <v>50</v>
      </c>
      <c r="K657">
        <v>0</v>
      </c>
      <c r="L657">
        <v>0</v>
      </c>
      <c r="M657">
        <v>1</v>
      </c>
      <c r="N657">
        <v>4</v>
      </c>
      <c r="O657" s="1">
        <v>41110</v>
      </c>
      <c r="P657">
        <v>0</v>
      </c>
      <c r="Y657">
        <v>1</v>
      </c>
      <c r="Z657">
        <v>1</v>
      </c>
      <c r="AA657">
        <v>1</v>
      </c>
      <c r="AB657">
        <v>2</v>
      </c>
      <c r="AC657">
        <v>2</v>
      </c>
      <c r="AD657">
        <v>1</v>
      </c>
      <c r="AE657" t="s">
        <v>317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 t="s">
        <v>340</v>
      </c>
      <c r="AN657">
        <v>4</v>
      </c>
      <c r="AO657">
        <v>1</v>
      </c>
      <c r="AR657">
        <v>0</v>
      </c>
      <c r="AS657">
        <v>5</v>
      </c>
      <c r="AT657">
        <v>1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1</v>
      </c>
      <c r="BB657">
        <v>0</v>
      </c>
      <c r="BC657">
        <v>0</v>
      </c>
      <c r="BD657">
        <v>0</v>
      </c>
      <c r="BE657">
        <v>0</v>
      </c>
      <c r="BF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G657" t="s">
        <v>311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FQ657">
        <v>2</v>
      </c>
      <c r="FS657">
        <v>0</v>
      </c>
      <c r="FT657">
        <v>0</v>
      </c>
      <c r="FW657">
        <v>0</v>
      </c>
      <c r="FX657">
        <v>0</v>
      </c>
      <c r="FY657">
        <v>0</v>
      </c>
      <c r="FZ657">
        <v>1</v>
      </c>
      <c r="GA657">
        <v>0</v>
      </c>
      <c r="GB657">
        <v>1</v>
      </c>
      <c r="GC657">
        <v>0</v>
      </c>
      <c r="GD657">
        <v>0</v>
      </c>
      <c r="GE657">
        <v>0</v>
      </c>
      <c r="GF657" s="1">
        <v>41108</v>
      </c>
      <c r="GG657">
        <v>1</v>
      </c>
      <c r="GH657">
        <v>1</v>
      </c>
      <c r="GI657">
        <v>1</v>
      </c>
      <c r="GJ657">
        <v>1</v>
      </c>
      <c r="GK657">
        <v>1</v>
      </c>
      <c r="GL657">
        <v>0</v>
      </c>
      <c r="GM657">
        <v>0</v>
      </c>
      <c r="GN657">
        <v>0</v>
      </c>
      <c r="GO657">
        <v>3</v>
      </c>
      <c r="GP657">
        <v>6</v>
      </c>
      <c r="GQ657">
        <v>3</v>
      </c>
      <c r="GR657">
        <v>6</v>
      </c>
      <c r="GS657">
        <v>3</v>
      </c>
      <c r="GT657">
        <v>1</v>
      </c>
      <c r="GU657">
        <v>1</v>
      </c>
      <c r="GV657">
        <v>0</v>
      </c>
      <c r="GW657">
        <v>0</v>
      </c>
      <c r="GX657">
        <v>0</v>
      </c>
      <c r="GZ657">
        <v>0</v>
      </c>
      <c r="HH657">
        <v>0</v>
      </c>
      <c r="HJ657" s="1">
        <v>41112</v>
      </c>
      <c r="HK657" s="1">
        <v>42689</v>
      </c>
      <c r="HL657">
        <v>0</v>
      </c>
      <c r="HM657" s="1">
        <v>24227</v>
      </c>
      <c r="HN657" s="1">
        <v>41092</v>
      </c>
      <c r="HO657">
        <v>4.1998631074606401</v>
      </c>
      <c r="HP657">
        <v>4.1943874058863697</v>
      </c>
      <c r="HQ657">
        <v>4.24914442162902</v>
      </c>
      <c r="HR657">
        <v>150</v>
      </c>
      <c r="HS657">
        <v>0</v>
      </c>
      <c r="HT657">
        <v>3.4</v>
      </c>
      <c r="HX657">
        <v>8.3000000000000007</v>
      </c>
      <c r="IG657">
        <v>7.45</v>
      </c>
      <c r="IH657">
        <v>10.3</v>
      </c>
      <c r="IM657">
        <v>25</v>
      </c>
      <c r="IO657">
        <v>132</v>
      </c>
      <c r="IP657">
        <v>44</v>
      </c>
      <c r="IQ657">
        <v>0</v>
      </c>
      <c r="IR657">
        <v>0</v>
      </c>
      <c r="IS657">
        <v>0</v>
      </c>
      <c r="IT657">
        <v>0</v>
      </c>
      <c r="IU657">
        <v>0</v>
      </c>
      <c r="IV657">
        <v>0</v>
      </c>
      <c r="IW657">
        <v>0</v>
      </c>
      <c r="IX657">
        <v>0</v>
      </c>
      <c r="IY657">
        <v>0</v>
      </c>
      <c r="IZ657">
        <v>0</v>
      </c>
      <c r="JA657">
        <v>1</v>
      </c>
      <c r="JB657">
        <v>1</v>
      </c>
      <c r="JC657">
        <v>0</v>
      </c>
      <c r="JD657">
        <v>0</v>
      </c>
      <c r="JE657">
        <v>0</v>
      </c>
      <c r="JF657">
        <v>0</v>
      </c>
      <c r="JG657">
        <v>0</v>
      </c>
      <c r="JH657">
        <v>0</v>
      </c>
      <c r="JI657">
        <v>0</v>
      </c>
      <c r="JJ657">
        <v>0</v>
      </c>
      <c r="JK657">
        <v>0</v>
      </c>
      <c r="JL657">
        <v>0</v>
      </c>
      <c r="JM657">
        <v>0</v>
      </c>
      <c r="JN657">
        <v>0</v>
      </c>
      <c r="JO657">
        <v>0</v>
      </c>
      <c r="JP657">
        <v>0</v>
      </c>
      <c r="JQ657">
        <v>0</v>
      </c>
      <c r="JR657">
        <v>0</v>
      </c>
      <c r="JS657">
        <v>0</v>
      </c>
      <c r="JT657">
        <v>0</v>
      </c>
      <c r="JU657">
        <v>0</v>
      </c>
      <c r="JV657">
        <v>0</v>
      </c>
      <c r="JW657">
        <v>0</v>
      </c>
      <c r="JX657">
        <v>0</v>
      </c>
      <c r="JY657">
        <v>0</v>
      </c>
      <c r="JZ657">
        <v>0</v>
      </c>
      <c r="KA657">
        <v>0</v>
      </c>
      <c r="KB657">
        <v>0</v>
      </c>
      <c r="KC657">
        <v>0</v>
      </c>
      <c r="KD657">
        <v>0</v>
      </c>
      <c r="KE657">
        <v>0</v>
      </c>
      <c r="KF657">
        <v>0</v>
      </c>
      <c r="KG657">
        <v>0</v>
      </c>
      <c r="KH657">
        <v>0</v>
      </c>
      <c r="KI657">
        <v>0</v>
      </c>
      <c r="KJ657">
        <v>0</v>
      </c>
      <c r="KK657">
        <v>0</v>
      </c>
      <c r="KL657">
        <v>0</v>
      </c>
      <c r="KM657">
        <v>0</v>
      </c>
      <c r="KN657">
        <v>0</v>
      </c>
      <c r="KO657">
        <v>0</v>
      </c>
      <c r="KP657">
        <v>0</v>
      </c>
      <c r="KQ657">
        <v>0</v>
      </c>
      <c r="KR657">
        <v>0</v>
      </c>
      <c r="KT657">
        <v>44</v>
      </c>
      <c r="KU657">
        <v>19.5555555555555</v>
      </c>
      <c r="KW657" t="s">
        <v>312</v>
      </c>
      <c r="KX657" t="s">
        <v>313</v>
      </c>
    </row>
    <row r="658" spans="1:310" x14ac:dyDescent="0.25">
      <c r="A658">
        <v>656</v>
      </c>
      <c r="B658">
        <f t="shared" si="10"/>
        <v>1180160009</v>
      </c>
      <c r="C658">
        <v>70998</v>
      </c>
      <c r="D658">
        <v>118016</v>
      </c>
      <c r="E658">
        <v>9</v>
      </c>
      <c r="F658">
        <v>17286</v>
      </c>
      <c r="G658" s="1">
        <v>42644</v>
      </c>
      <c r="H658">
        <v>0</v>
      </c>
      <c r="I658" t="s">
        <v>492</v>
      </c>
      <c r="J658">
        <v>49</v>
      </c>
      <c r="K658">
        <v>0</v>
      </c>
      <c r="L658">
        <v>1</v>
      </c>
      <c r="M658">
        <v>1</v>
      </c>
      <c r="N658">
        <v>4</v>
      </c>
      <c r="O658" s="1">
        <v>41160</v>
      </c>
      <c r="P658">
        <v>0</v>
      </c>
      <c r="Y658">
        <v>1</v>
      </c>
      <c r="Z658">
        <v>1</v>
      </c>
      <c r="AA658">
        <v>1</v>
      </c>
      <c r="AB658">
        <v>2</v>
      </c>
      <c r="AC658">
        <v>2</v>
      </c>
      <c r="AD658">
        <v>1</v>
      </c>
      <c r="AE658" t="s">
        <v>322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 t="s">
        <v>323</v>
      </c>
      <c r="AN658">
        <v>4</v>
      </c>
      <c r="AO658">
        <v>1</v>
      </c>
      <c r="AR658">
        <v>0</v>
      </c>
      <c r="AS658">
        <v>5</v>
      </c>
      <c r="AT658">
        <v>1</v>
      </c>
      <c r="AU658">
        <v>1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1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1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T658">
        <v>0</v>
      </c>
      <c r="BU658">
        <v>0</v>
      </c>
      <c r="BV658">
        <v>0</v>
      </c>
      <c r="BX658">
        <v>0</v>
      </c>
      <c r="BY658">
        <v>0</v>
      </c>
      <c r="BZ658">
        <v>0</v>
      </c>
      <c r="CB658">
        <v>0</v>
      </c>
      <c r="CC658">
        <v>0</v>
      </c>
      <c r="CD658">
        <v>1</v>
      </c>
      <c r="CE658">
        <v>0</v>
      </c>
      <c r="CF658">
        <v>2</v>
      </c>
      <c r="CH658">
        <v>1</v>
      </c>
      <c r="CI658">
        <v>40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S658">
        <v>1</v>
      </c>
      <c r="DT658">
        <v>0</v>
      </c>
      <c r="DU658">
        <v>0</v>
      </c>
      <c r="DV658">
        <v>0</v>
      </c>
      <c r="DW658">
        <v>0</v>
      </c>
      <c r="DX658">
        <v>0</v>
      </c>
      <c r="FQ658">
        <v>2</v>
      </c>
      <c r="FS658">
        <v>0</v>
      </c>
      <c r="FT658">
        <v>0</v>
      </c>
      <c r="FW658">
        <v>0</v>
      </c>
      <c r="FX658">
        <v>0</v>
      </c>
      <c r="FY658">
        <v>0</v>
      </c>
      <c r="FZ658">
        <v>1</v>
      </c>
      <c r="GA658">
        <v>0</v>
      </c>
      <c r="GB658">
        <v>1</v>
      </c>
      <c r="GC658">
        <v>0</v>
      </c>
      <c r="GD658">
        <v>0</v>
      </c>
      <c r="GE658">
        <v>0</v>
      </c>
      <c r="GF658" s="1">
        <v>41180</v>
      </c>
      <c r="GG658">
        <v>1</v>
      </c>
      <c r="GH658">
        <v>1</v>
      </c>
      <c r="GI658">
        <v>0</v>
      </c>
      <c r="GJ658">
        <v>1</v>
      </c>
      <c r="GK658">
        <v>1</v>
      </c>
      <c r="GL658">
        <v>0</v>
      </c>
      <c r="GM658">
        <v>0</v>
      </c>
      <c r="GN658">
        <v>0</v>
      </c>
      <c r="GO658">
        <v>3</v>
      </c>
      <c r="GP658">
        <v>6</v>
      </c>
      <c r="GQ658">
        <v>3</v>
      </c>
      <c r="GR658">
        <v>6</v>
      </c>
      <c r="GT658">
        <v>1</v>
      </c>
      <c r="GU658">
        <v>1</v>
      </c>
      <c r="GV658">
        <v>0</v>
      </c>
      <c r="GW658">
        <v>0</v>
      </c>
      <c r="GX658">
        <v>0</v>
      </c>
      <c r="GZ658">
        <v>0</v>
      </c>
      <c r="HH658">
        <v>0</v>
      </c>
      <c r="HJ658" s="1">
        <v>41180</v>
      </c>
      <c r="HK658" s="1">
        <v>42689</v>
      </c>
      <c r="HL658">
        <v>0</v>
      </c>
      <c r="HM658" s="1">
        <v>24567</v>
      </c>
      <c r="HN658" s="1">
        <v>41163</v>
      </c>
      <c r="HO658">
        <v>4.0629705681040296</v>
      </c>
      <c r="HP658">
        <v>4.00821355236139</v>
      </c>
      <c r="HQ658">
        <v>4.0547570157426396</v>
      </c>
      <c r="HR658">
        <v>145</v>
      </c>
      <c r="HS658">
        <v>0</v>
      </c>
      <c r="HT658">
        <v>3.9</v>
      </c>
      <c r="HX658">
        <v>11.19</v>
      </c>
      <c r="IG658">
        <v>13.8</v>
      </c>
      <c r="IH658">
        <v>5.77</v>
      </c>
      <c r="IM658">
        <v>34.700000000000003</v>
      </c>
      <c r="IO658">
        <v>70</v>
      </c>
      <c r="IP658">
        <v>55</v>
      </c>
      <c r="IQ658">
        <v>0</v>
      </c>
      <c r="IR658">
        <v>1</v>
      </c>
      <c r="IS658">
        <v>0</v>
      </c>
      <c r="IT658">
        <v>0</v>
      </c>
      <c r="IU658">
        <v>1</v>
      </c>
      <c r="IV658">
        <v>1</v>
      </c>
      <c r="IW658">
        <v>1</v>
      </c>
      <c r="IX658">
        <v>1</v>
      </c>
      <c r="IY658">
        <v>0</v>
      </c>
      <c r="IZ658">
        <v>0</v>
      </c>
      <c r="JA658">
        <v>1</v>
      </c>
      <c r="JB658">
        <v>1</v>
      </c>
      <c r="JC658">
        <v>0</v>
      </c>
      <c r="JD658">
        <v>0</v>
      </c>
      <c r="JE658">
        <v>0</v>
      </c>
      <c r="JF658">
        <v>0</v>
      </c>
      <c r="JG658">
        <v>1</v>
      </c>
      <c r="JH658">
        <v>1</v>
      </c>
      <c r="JI658">
        <v>0</v>
      </c>
      <c r="JJ658">
        <v>0</v>
      </c>
      <c r="JK658">
        <v>0</v>
      </c>
      <c r="JL658">
        <v>0</v>
      </c>
      <c r="JM658">
        <v>0</v>
      </c>
      <c r="JN658">
        <v>0</v>
      </c>
      <c r="JO658">
        <v>0</v>
      </c>
      <c r="JP658">
        <v>0</v>
      </c>
      <c r="JQ658">
        <v>0</v>
      </c>
      <c r="JR658">
        <v>0</v>
      </c>
      <c r="JS658">
        <v>0</v>
      </c>
      <c r="JT658">
        <v>0</v>
      </c>
      <c r="JU658">
        <v>0</v>
      </c>
      <c r="JV658">
        <v>0</v>
      </c>
      <c r="JW658">
        <v>0</v>
      </c>
      <c r="JX658">
        <v>0</v>
      </c>
      <c r="JY658">
        <v>0</v>
      </c>
      <c r="JZ658">
        <v>0</v>
      </c>
      <c r="KA658">
        <v>0</v>
      </c>
      <c r="KB658">
        <v>0</v>
      </c>
      <c r="KC658">
        <v>0</v>
      </c>
      <c r="KD658">
        <v>0</v>
      </c>
      <c r="KF658">
        <v>0</v>
      </c>
      <c r="KG658">
        <v>0</v>
      </c>
      <c r="KH658">
        <v>0</v>
      </c>
      <c r="KI658">
        <v>0</v>
      </c>
      <c r="KJ658">
        <v>0</v>
      </c>
      <c r="KK658">
        <v>0</v>
      </c>
      <c r="KL658">
        <v>0</v>
      </c>
      <c r="KM658">
        <v>0</v>
      </c>
      <c r="KN658">
        <v>0</v>
      </c>
      <c r="KO658">
        <v>0</v>
      </c>
      <c r="KP658">
        <v>0</v>
      </c>
      <c r="KQ658">
        <v>0</v>
      </c>
      <c r="KR658">
        <v>0</v>
      </c>
      <c r="KT658">
        <v>55</v>
      </c>
      <c r="KU658">
        <v>26.159334126040399</v>
      </c>
      <c r="KW658" t="s">
        <v>312</v>
      </c>
      <c r="KX658" t="s">
        <v>313</v>
      </c>
    </row>
    <row r="659" spans="1:310" x14ac:dyDescent="0.25">
      <c r="A659">
        <v>657</v>
      </c>
      <c r="B659">
        <f t="shared" si="10"/>
        <v>1180160010</v>
      </c>
      <c r="C659">
        <v>70999</v>
      </c>
      <c r="D659">
        <v>118016</v>
      </c>
      <c r="E659">
        <v>10</v>
      </c>
      <c r="F659">
        <v>17287</v>
      </c>
      <c r="G659" s="1">
        <v>42644</v>
      </c>
      <c r="H659">
        <v>0</v>
      </c>
      <c r="I659" t="s">
        <v>492</v>
      </c>
      <c r="J659">
        <v>31</v>
      </c>
      <c r="K659">
        <v>1</v>
      </c>
      <c r="L659">
        <v>0</v>
      </c>
      <c r="M659">
        <v>1</v>
      </c>
      <c r="N659">
        <v>4</v>
      </c>
      <c r="O659" s="1">
        <v>40959</v>
      </c>
      <c r="P659">
        <v>0</v>
      </c>
      <c r="Y659">
        <v>1</v>
      </c>
      <c r="Z659">
        <v>1</v>
      </c>
      <c r="AA659">
        <v>1</v>
      </c>
      <c r="AB659">
        <v>4</v>
      </c>
      <c r="AC659">
        <v>2</v>
      </c>
      <c r="AD659">
        <v>2</v>
      </c>
      <c r="AE659" t="s">
        <v>319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 t="s">
        <v>340</v>
      </c>
      <c r="AN659">
        <v>3</v>
      </c>
      <c r="AP659" t="s">
        <v>311</v>
      </c>
      <c r="AR659">
        <v>0</v>
      </c>
      <c r="AS659">
        <v>1</v>
      </c>
      <c r="AU659">
        <v>0</v>
      </c>
      <c r="AV659">
        <v>0</v>
      </c>
      <c r="AW659">
        <v>1</v>
      </c>
      <c r="AX659">
        <v>0</v>
      </c>
      <c r="AY659">
        <v>0</v>
      </c>
      <c r="AZ659">
        <v>0</v>
      </c>
      <c r="BA659">
        <v>1</v>
      </c>
      <c r="BB659">
        <v>0</v>
      </c>
      <c r="BC659">
        <v>0</v>
      </c>
      <c r="BD659">
        <v>0</v>
      </c>
      <c r="BE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G659" t="s">
        <v>311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FQ659">
        <v>2</v>
      </c>
      <c r="FS659">
        <v>3</v>
      </c>
      <c r="FT659">
        <v>0</v>
      </c>
      <c r="FW659">
        <v>0</v>
      </c>
      <c r="FX659">
        <v>1</v>
      </c>
      <c r="FY659">
        <v>1</v>
      </c>
      <c r="FZ659">
        <v>1</v>
      </c>
      <c r="GA659">
        <v>2</v>
      </c>
      <c r="GB659">
        <v>1</v>
      </c>
      <c r="GC659">
        <v>0</v>
      </c>
      <c r="GD659">
        <v>0</v>
      </c>
      <c r="GE659">
        <v>0</v>
      </c>
      <c r="GF659" s="1">
        <v>40940</v>
      </c>
      <c r="GG659">
        <v>1</v>
      </c>
      <c r="GH659">
        <v>1</v>
      </c>
      <c r="GI659">
        <v>1</v>
      </c>
      <c r="GJ659">
        <v>1</v>
      </c>
      <c r="GK659">
        <v>1</v>
      </c>
      <c r="GL659">
        <v>0</v>
      </c>
      <c r="GM659">
        <v>0</v>
      </c>
      <c r="GN659">
        <v>0</v>
      </c>
      <c r="GO659">
        <v>3</v>
      </c>
      <c r="GP659">
        <v>6</v>
      </c>
      <c r="GQ659">
        <v>3</v>
      </c>
      <c r="GR659">
        <v>6</v>
      </c>
      <c r="GS659">
        <v>3</v>
      </c>
      <c r="GT659">
        <v>0</v>
      </c>
      <c r="GU659">
        <v>1</v>
      </c>
      <c r="GV659">
        <v>1</v>
      </c>
      <c r="GW659">
        <v>0</v>
      </c>
      <c r="GX659">
        <v>1</v>
      </c>
      <c r="GY659">
        <v>2</v>
      </c>
      <c r="GZ659">
        <v>0</v>
      </c>
      <c r="HH659">
        <v>0</v>
      </c>
      <c r="HJ659" s="1">
        <v>40961</v>
      </c>
      <c r="HK659" s="1">
        <v>42689</v>
      </c>
      <c r="HL659">
        <v>0</v>
      </c>
      <c r="HM659" s="1">
        <v>30970</v>
      </c>
      <c r="HN659" s="1">
        <v>40959</v>
      </c>
      <c r="HO659">
        <v>4.6132785763175903</v>
      </c>
      <c r="HP659">
        <v>4.60780287474332</v>
      </c>
      <c r="HQ659">
        <v>4.6132785763175903</v>
      </c>
      <c r="HR659">
        <v>160</v>
      </c>
      <c r="HS659">
        <v>0</v>
      </c>
      <c r="HT659">
        <v>3.3</v>
      </c>
      <c r="HV659">
        <v>5.3</v>
      </c>
      <c r="HX659">
        <v>14.3</v>
      </c>
      <c r="HY659">
        <v>79.13</v>
      </c>
      <c r="HZ659">
        <v>566</v>
      </c>
      <c r="IG659">
        <v>5.04</v>
      </c>
      <c r="IH659">
        <v>16.5</v>
      </c>
      <c r="IL659">
        <v>9.3000000000000007</v>
      </c>
      <c r="IM659">
        <v>43.6</v>
      </c>
      <c r="IO659">
        <v>34</v>
      </c>
      <c r="IP659">
        <v>55</v>
      </c>
      <c r="IQ659">
        <v>0</v>
      </c>
      <c r="IR659">
        <v>0</v>
      </c>
      <c r="IS659">
        <v>1</v>
      </c>
      <c r="IT659">
        <v>1</v>
      </c>
      <c r="IU659">
        <v>0</v>
      </c>
      <c r="IV659">
        <v>0</v>
      </c>
      <c r="IW659">
        <v>0</v>
      </c>
      <c r="IX659">
        <v>0</v>
      </c>
      <c r="IY659">
        <v>0</v>
      </c>
      <c r="IZ659">
        <v>0</v>
      </c>
      <c r="JA659">
        <v>1</v>
      </c>
      <c r="JB659">
        <v>1</v>
      </c>
      <c r="JC659">
        <v>0</v>
      </c>
      <c r="JD659">
        <v>0</v>
      </c>
      <c r="JE659">
        <v>0</v>
      </c>
      <c r="JF659">
        <v>0</v>
      </c>
      <c r="JG659">
        <v>0</v>
      </c>
      <c r="JH659">
        <v>0</v>
      </c>
      <c r="JI659">
        <v>0</v>
      </c>
      <c r="JJ659">
        <v>0</v>
      </c>
      <c r="JK659">
        <v>0</v>
      </c>
      <c r="JL659">
        <v>0</v>
      </c>
      <c r="JM659">
        <v>0</v>
      </c>
      <c r="JN659">
        <v>0</v>
      </c>
      <c r="JO659">
        <v>0</v>
      </c>
      <c r="JP659">
        <v>0</v>
      </c>
      <c r="JQ659">
        <v>0</v>
      </c>
      <c r="JR659">
        <v>0</v>
      </c>
      <c r="JS659">
        <v>0</v>
      </c>
      <c r="JT659">
        <v>0</v>
      </c>
      <c r="JU659">
        <v>0</v>
      </c>
      <c r="JV659">
        <v>0</v>
      </c>
      <c r="JW659">
        <v>0</v>
      </c>
      <c r="JX659">
        <v>0</v>
      </c>
      <c r="JY659">
        <v>0</v>
      </c>
      <c r="JZ659">
        <v>0</v>
      </c>
      <c r="KA659">
        <v>0</v>
      </c>
      <c r="KB659">
        <v>0</v>
      </c>
      <c r="KC659">
        <v>0</v>
      </c>
      <c r="KD659">
        <v>0</v>
      </c>
      <c r="KE659">
        <v>0</v>
      </c>
      <c r="KF659">
        <v>0</v>
      </c>
      <c r="KG659">
        <v>0</v>
      </c>
      <c r="KH659">
        <v>0</v>
      </c>
      <c r="KI659">
        <v>0</v>
      </c>
      <c r="KJ659">
        <v>0</v>
      </c>
      <c r="KK659">
        <v>0</v>
      </c>
      <c r="KL659">
        <v>0</v>
      </c>
      <c r="KM659">
        <v>0</v>
      </c>
      <c r="KN659">
        <v>0</v>
      </c>
      <c r="KO659">
        <v>0</v>
      </c>
      <c r="KP659">
        <v>0</v>
      </c>
      <c r="KQ659">
        <v>0</v>
      </c>
      <c r="KR659">
        <v>0</v>
      </c>
      <c r="KT659">
        <v>55</v>
      </c>
      <c r="KU659">
        <v>21.484375</v>
      </c>
      <c r="KW659" t="s">
        <v>312</v>
      </c>
      <c r="KX659" t="s">
        <v>313</v>
      </c>
    </row>
    <row r="660" spans="1:310" x14ac:dyDescent="0.25">
      <c r="A660">
        <v>658</v>
      </c>
      <c r="B660">
        <f t="shared" si="10"/>
        <v>1180160011</v>
      </c>
      <c r="C660">
        <v>71000</v>
      </c>
      <c r="D660">
        <v>118016</v>
      </c>
      <c r="E660">
        <v>11</v>
      </c>
      <c r="F660">
        <v>17288</v>
      </c>
      <c r="G660" s="1">
        <v>42644</v>
      </c>
      <c r="H660">
        <v>0</v>
      </c>
      <c r="I660" t="s">
        <v>492</v>
      </c>
      <c r="J660">
        <v>60</v>
      </c>
      <c r="K660">
        <v>0</v>
      </c>
      <c r="L660">
        <v>1</v>
      </c>
      <c r="M660">
        <v>1</v>
      </c>
      <c r="N660">
        <v>4</v>
      </c>
      <c r="O660" s="1">
        <v>41211</v>
      </c>
      <c r="P660">
        <v>0</v>
      </c>
      <c r="Y660">
        <v>1</v>
      </c>
      <c r="Z660">
        <v>1</v>
      </c>
      <c r="AA660">
        <v>1</v>
      </c>
      <c r="AB660">
        <v>3</v>
      </c>
      <c r="AC660">
        <v>2</v>
      </c>
      <c r="AD660">
        <v>1</v>
      </c>
      <c r="AE660" t="s">
        <v>319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N660">
        <v>4</v>
      </c>
      <c r="AO660">
        <v>1</v>
      </c>
      <c r="AR660">
        <v>0</v>
      </c>
      <c r="AS660">
        <v>5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1</v>
      </c>
      <c r="BB660">
        <v>1</v>
      </c>
      <c r="BC660">
        <v>0</v>
      </c>
      <c r="BD660">
        <v>0</v>
      </c>
      <c r="BE660">
        <v>0</v>
      </c>
      <c r="BG660">
        <v>0</v>
      </c>
      <c r="BH660">
        <v>0</v>
      </c>
      <c r="BI660">
        <v>1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C660">
        <v>0</v>
      </c>
      <c r="CD660">
        <v>1</v>
      </c>
      <c r="CE660">
        <v>0</v>
      </c>
      <c r="CF660">
        <v>2</v>
      </c>
      <c r="CH660">
        <v>1</v>
      </c>
      <c r="CI660">
        <v>50</v>
      </c>
      <c r="CJ660">
        <v>0</v>
      </c>
      <c r="CK660">
        <v>0</v>
      </c>
      <c r="CL660">
        <v>0</v>
      </c>
      <c r="CM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J660">
        <v>0</v>
      </c>
      <c r="DK660">
        <v>0</v>
      </c>
      <c r="DL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FQ660">
        <v>2</v>
      </c>
      <c r="FS660">
        <v>4</v>
      </c>
      <c r="FT660">
        <v>0</v>
      </c>
      <c r="FW660">
        <v>0</v>
      </c>
      <c r="FX660">
        <v>1</v>
      </c>
      <c r="FY660">
        <v>1</v>
      </c>
      <c r="FZ660">
        <v>1</v>
      </c>
      <c r="GA660">
        <v>0</v>
      </c>
      <c r="GB660">
        <v>1</v>
      </c>
      <c r="GC660">
        <v>0</v>
      </c>
      <c r="GD660">
        <v>0</v>
      </c>
      <c r="GE660">
        <v>0</v>
      </c>
      <c r="GF660" s="1">
        <v>41231</v>
      </c>
      <c r="GG660">
        <v>1</v>
      </c>
      <c r="GH660">
        <v>1</v>
      </c>
      <c r="GI660">
        <v>0</v>
      </c>
      <c r="GJ660">
        <v>1</v>
      </c>
      <c r="GK660">
        <v>1</v>
      </c>
      <c r="GL660">
        <v>0</v>
      </c>
      <c r="GM660">
        <v>0</v>
      </c>
      <c r="GN660">
        <v>0</v>
      </c>
      <c r="GO660">
        <v>6</v>
      </c>
      <c r="GP660">
        <v>6</v>
      </c>
      <c r="GQ660">
        <v>3</v>
      </c>
      <c r="GR660">
        <v>6</v>
      </c>
      <c r="GS660">
        <v>3</v>
      </c>
      <c r="GT660">
        <v>2</v>
      </c>
      <c r="GU660">
        <v>1</v>
      </c>
      <c r="GV660">
        <v>0</v>
      </c>
      <c r="GW660">
        <v>0</v>
      </c>
      <c r="GX660">
        <v>0</v>
      </c>
      <c r="GZ660">
        <v>0</v>
      </c>
      <c r="HH660">
        <v>0</v>
      </c>
      <c r="HJ660" s="1">
        <v>41231</v>
      </c>
      <c r="HK660" s="1">
        <v>42691</v>
      </c>
      <c r="HL660">
        <v>0</v>
      </c>
      <c r="HM660" s="1">
        <v>20597</v>
      </c>
      <c r="HN660" s="1">
        <v>41211</v>
      </c>
      <c r="HO660">
        <v>3.9233401779602999</v>
      </c>
      <c r="HP660">
        <v>3.8685831622176501</v>
      </c>
      <c r="HQ660">
        <v>3.9233401779602999</v>
      </c>
      <c r="HR660">
        <v>148</v>
      </c>
      <c r="HS660">
        <v>0</v>
      </c>
      <c r="HT660">
        <v>3.5</v>
      </c>
      <c r="HX660">
        <v>11.9</v>
      </c>
      <c r="IG660">
        <v>10.5</v>
      </c>
      <c r="IH660">
        <v>5.74</v>
      </c>
      <c r="IM660">
        <v>34</v>
      </c>
      <c r="IO660">
        <v>30</v>
      </c>
      <c r="IP660">
        <v>52</v>
      </c>
      <c r="IQ660">
        <v>0</v>
      </c>
      <c r="IR660">
        <v>0</v>
      </c>
      <c r="IS660">
        <v>0</v>
      </c>
      <c r="IT660">
        <v>0</v>
      </c>
      <c r="IU660">
        <v>1</v>
      </c>
      <c r="IV660">
        <v>1</v>
      </c>
      <c r="IW660">
        <v>0</v>
      </c>
      <c r="IX660">
        <v>0</v>
      </c>
      <c r="IY660">
        <v>0</v>
      </c>
      <c r="IZ660">
        <v>0</v>
      </c>
      <c r="JA660">
        <v>1</v>
      </c>
      <c r="JB660">
        <v>1</v>
      </c>
      <c r="JC660">
        <v>0</v>
      </c>
      <c r="JD660">
        <v>0</v>
      </c>
      <c r="JE660">
        <v>0</v>
      </c>
      <c r="JF660">
        <v>0</v>
      </c>
      <c r="JG660">
        <v>1</v>
      </c>
      <c r="JH660">
        <v>1</v>
      </c>
      <c r="JI660">
        <v>0</v>
      </c>
      <c r="JJ660">
        <v>0</v>
      </c>
      <c r="JK660">
        <v>0</v>
      </c>
      <c r="JL660">
        <v>0</v>
      </c>
      <c r="JM660">
        <v>0</v>
      </c>
      <c r="JN660">
        <v>0</v>
      </c>
      <c r="JO660">
        <v>0</v>
      </c>
      <c r="JP660">
        <v>0</v>
      </c>
      <c r="JQ660">
        <v>0</v>
      </c>
      <c r="JR660">
        <v>0</v>
      </c>
      <c r="JS660">
        <v>0</v>
      </c>
      <c r="JT660">
        <v>0</v>
      </c>
      <c r="JU660">
        <v>0</v>
      </c>
      <c r="JV660">
        <v>0</v>
      </c>
      <c r="JX660">
        <v>0</v>
      </c>
      <c r="JZ660">
        <v>0</v>
      </c>
      <c r="KB660">
        <v>0</v>
      </c>
      <c r="KC660">
        <v>1</v>
      </c>
      <c r="KD660">
        <v>1</v>
      </c>
      <c r="KE660">
        <v>0</v>
      </c>
      <c r="KF660">
        <v>0</v>
      </c>
      <c r="KH660">
        <v>0</v>
      </c>
      <c r="KI660">
        <v>0</v>
      </c>
      <c r="KJ660">
        <v>0</v>
      </c>
      <c r="KK660">
        <v>0</v>
      </c>
      <c r="KL660">
        <v>0</v>
      </c>
      <c r="KM660">
        <v>0</v>
      </c>
      <c r="KN660">
        <v>0</v>
      </c>
      <c r="KP660">
        <v>0</v>
      </c>
      <c r="KQ660">
        <v>0</v>
      </c>
      <c r="KR660">
        <v>0</v>
      </c>
      <c r="KT660">
        <v>52</v>
      </c>
      <c r="KU660">
        <v>23.739956172388599</v>
      </c>
      <c r="KW660" t="s">
        <v>312</v>
      </c>
      <c r="KX660" t="s">
        <v>313</v>
      </c>
    </row>
    <row r="661" spans="1:310" x14ac:dyDescent="0.25">
      <c r="A661">
        <v>659</v>
      </c>
      <c r="B661">
        <f t="shared" si="10"/>
        <v>1180160012</v>
      </c>
      <c r="C661">
        <v>71001</v>
      </c>
      <c r="D661">
        <v>118016</v>
      </c>
      <c r="E661">
        <v>12</v>
      </c>
      <c r="F661">
        <v>17289</v>
      </c>
      <c r="G661" s="1">
        <v>42644</v>
      </c>
      <c r="H661">
        <v>0</v>
      </c>
      <c r="I661" t="s">
        <v>492</v>
      </c>
      <c r="J661">
        <v>68</v>
      </c>
      <c r="K661">
        <v>1</v>
      </c>
      <c r="L661">
        <v>0</v>
      </c>
      <c r="M661">
        <v>1</v>
      </c>
      <c r="N661">
        <v>4</v>
      </c>
      <c r="O661" s="1">
        <v>41436</v>
      </c>
      <c r="P661">
        <v>0</v>
      </c>
      <c r="Y661">
        <v>1</v>
      </c>
      <c r="Z661">
        <v>1</v>
      </c>
      <c r="AA661">
        <v>1</v>
      </c>
      <c r="AB661">
        <v>2</v>
      </c>
      <c r="AC661">
        <v>2</v>
      </c>
      <c r="AD661">
        <v>1</v>
      </c>
      <c r="AE661" t="s">
        <v>319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N661">
        <v>4</v>
      </c>
      <c r="AO661">
        <v>1</v>
      </c>
      <c r="AR661">
        <v>0</v>
      </c>
      <c r="AS661">
        <v>5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BA661">
        <v>1</v>
      </c>
      <c r="BB661">
        <v>0</v>
      </c>
      <c r="BC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CD661">
        <v>0</v>
      </c>
      <c r="CG661" t="s">
        <v>311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1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FS661">
        <v>0</v>
      </c>
      <c r="FT661">
        <v>0</v>
      </c>
      <c r="FW661">
        <v>0</v>
      </c>
      <c r="FX661">
        <v>0</v>
      </c>
      <c r="FY661">
        <v>0</v>
      </c>
      <c r="FZ661">
        <v>1</v>
      </c>
      <c r="GA661">
        <v>0</v>
      </c>
      <c r="GB661">
        <v>1</v>
      </c>
      <c r="GC661">
        <v>0</v>
      </c>
      <c r="GD661">
        <v>0</v>
      </c>
      <c r="GE661">
        <v>1</v>
      </c>
      <c r="GF661" s="1">
        <v>41453</v>
      </c>
      <c r="GG661">
        <v>1</v>
      </c>
      <c r="GH661">
        <v>1</v>
      </c>
      <c r="GI661">
        <v>0</v>
      </c>
      <c r="GO661">
        <v>3</v>
      </c>
      <c r="GP661">
        <v>6</v>
      </c>
      <c r="GQ661">
        <v>3</v>
      </c>
      <c r="GR661">
        <v>6</v>
      </c>
      <c r="GS661">
        <v>1</v>
      </c>
      <c r="GT661">
        <v>1</v>
      </c>
      <c r="GU661">
        <v>1</v>
      </c>
      <c r="GV661">
        <v>0</v>
      </c>
      <c r="GW661">
        <v>0</v>
      </c>
      <c r="GX661">
        <v>0</v>
      </c>
      <c r="GZ661">
        <v>0</v>
      </c>
      <c r="HH661">
        <v>0</v>
      </c>
      <c r="HJ661" s="1">
        <v>41453</v>
      </c>
      <c r="HK661" s="1">
        <v>42691</v>
      </c>
      <c r="HL661">
        <v>0</v>
      </c>
      <c r="HM661" s="1">
        <v>17573</v>
      </c>
      <c r="HN661" s="1">
        <v>41436</v>
      </c>
      <c r="HO661">
        <v>3.30732375085557</v>
      </c>
      <c r="HP661">
        <v>3.2607802874743301</v>
      </c>
      <c r="HQ661">
        <v>3.30732375085557</v>
      </c>
      <c r="HR661">
        <v>170</v>
      </c>
      <c r="HS661">
        <v>0</v>
      </c>
      <c r="HT661">
        <v>3</v>
      </c>
      <c r="HX661">
        <v>8.1999999999999993</v>
      </c>
      <c r="IG661">
        <v>5.6</v>
      </c>
      <c r="IH661">
        <v>11.7</v>
      </c>
      <c r="IM661">
        <v>27.2</v>
      </c>
      <c r="IO661">
        <v>98</v>
      </c>
      <c r="IQ661">
        <v>0</v>
      </c>
      <c r="IR661">
        <v>1</v>
      </c>
      <c r="IS661">
        <v>0</v>
      </c>
      <c r="IT661">
        <v>0</v>
      </c>
      <c r="IU661">
        <v>0</v>
      </c>
      <c r="IV661">
        <v>0</v>
      </c>
      <c r="IW661">
        <v>0</v>
      </c>
      <c r="IX661">
        <v>0</v>
      </c>
      <c r="IY661">
        <v>0</v>
      </c>
      <c r="IZ661">
        <v>0</v>
      </c>
      <c r="JA661">
        <v>1</v>
      </c>
      <c r="JB661">
        <v>1</v>
      </c>
      <c r="JD661">
        <v>0</v>
      </c>
      <c r="JF661">
        <v>0</v>
      </c>
      <c r="JG661">
        <v>0</v>
      </c>
      <c r="JH661">
        <v>0</v>
      </c>
      <c r="JI661">
        <v>0</v>
      </c>
      <c r="JJ661">
        <v>0</v>
      </c>
      <c r="JK661">
        <v>0</v>
      </c>
      <c r="JL661">
        <v>0</v>
      </c>
      <c r="JM661">
        <v>0</v>
      </c>
      <c r="JN661">
        <v>0</v>
      </c>
      <c r="JO661">
        <v>0</v>
      </c>
      <c r="JP661">
        <v>0</v>
      </c>
      <c r="JQ661">
        <v>0</v>
      </c>
      <c r="JR661">
        <v>0</v>
      </c>
      <c r="JS661">
        <v>0</v>
      </c>
      <c r="JT661">
        <v>0</v>
      </c>
      <c r="JU661">
        <v>0</v>
      </c>
      <c r="JV661">
        <v>0</v>
      </c>
      <c r="JW661">
        <v>0</v>
      </c>
      <c r="JX661">
        <v>0</v>
      </c>
      <c r="JY661">
        <v>0</v>
      </c>
      <c r="JZ661">
        <v>0</v>
      </c>
      <c r="KA661">
        <v>0</v>
      </c>
      <c r="KB661">
        <v>0</v>
      </c>
      <c r="KC661">
        <v>0</v>
      </c>
      <c r="KD661">
        <v>0</v>
      </c>
      <c r="KF661">
        <v>0</v>
      </c>
      <c r="KH661">
        <v>0</v>
      </c>
      <c r="KJ661">
        <v>0</v>
      </c>
      <c r="KK661">
        <v>0</v>
      </c>
      <c r="KL661">
        <v>0</v>
      </c>
      <c r="KM661">
        <v>0</v>
      </c>
      <c r="KN661">
        <v>0</v>
      </c>
      <c r="KO661">
        <v>0</v>
      </c>
      <c r="KP661">
        <v>0</v>
      </c>
      <c r="KQ661">
        <v>0</v>
      </c>
      <c r="KR661">
        <v>0</v>
      </c>
      <c r="KT661">
        <v>61</v>
      </c>
      <c r="KU661">
        <v>21.107266435986102</v>
      </c>
      <c r="KW661" t="s">
        <v>312</v>
      </c>
      <c r="KX661" t="s">
        <v>313</v>
      </c>
    </row>
    <row r="662" spans="1:310" x14ac:dyDescent="0.25">
      <c r="A662">
        <v>660</v>
      </c>
      <c r="B662">
        <f t="shared" si="10"/>
        <v>1180160014</v>
      </c>
      <c r="C662">
        <v>71003</v>
      </c>
      <c r="D662">
        <v>118016</v>
      </c>
      <c r="E662">
        <v>14</v>
      </c>
      <c r="F662">
        <v>17291</v>
      </c>
      <c r="G662" s="1">
        <v>42644</v>
      </c>
      <c r="H662">
        <v>0</v>
      </c>
      <c r="I662" t="s">
        <v>492</v>
      </c>
      <c r="J662">
        <v>57</v>
      </c>
      <c r="K662">
        <v>0</v>
      </c>
      <c r="L662">
        <v>1</v>
      </c>
      <c r="M662">
        <v>1</v>
      </c>
      <c r="N662">
        <v>4</v>
      </c>
      <c r="O662" s="1">
        <v>41668</v>
      </c>
      <c r="P662">
        <v>0</v>
      </c>
      <c r="Y662">
        <v>0</v>
      </c>
      <c r="Z662">
        <v>2</v>
      </c>
      <c r="AA662">
        <v>1</v>
      </c>
      <c r="AB662">
        <v>2</v>
      </c>
      <c r="AC662">
        <v>2</v>
      </c>
      <c r="AD662">
        <v>1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N662">
        <v>4</v>
      </c>
      <c r="AO662">
        <v>1</v>
      </c>
      <c r="AR662">
        <v>0</v>
      </c>
      <c r="AS662">
        <v>5</v>
      </c>
      <c r="AT662">
        <v>0</v>
      </c>
      <c r="AU662">
        <v>1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1</v>
      </c>
      <c r="BB662">
        <v>1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E662">
        <v>0</v>
      </c>
      <c r="CF662">
        <v>1</v>
      </c>
      <c r="CG662" t="s">
        <v>356</v>
      </c>
      <c r="CH662">
        <v>0</v>
      </c>
      <c r="CJ662">
        <v>1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1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S662">
        <v>1</v>
      </c>
      <c r="DT662">
        <v>0</v>
      </c>
      <c r="DU662">
        <v>0</v>
      </c>
      <c r="DV662">
        <v>0</v>
      </c>
      <c r="DW662">
        <v>0</v>
      </c>
      <c r="DX662">
        <v>0</v>
      </c>
      <c r="FS662">
        <v>0</v>
      </c>
      <c r="FT662">
        <v>0</v>
      </c>
      <c r="FW662">
        <v>0</v>
      </c>
      <c r="FX662">
        <v>0</v>
      </c>
      <c r="FY662">
        <v>0</v>
      </c>
      <c r="FZ662">
        <v>1</v>
      </c>
      <c r="GA662">
        <v>0</v>
      </c>
      <c r="GB662">
        <v>1</v>
      </c>
      <c r="GC662">
        <v>0</v>
      </c>
      <c r="GD662">
        <v>0</v>
      </c>
      <c r="GE662">
        <v>0</v>
      </c>
      <c r="GF662" s="1">
        <v>41664</v>
      </c>
      <c r="GG662">
        <v>1</v>
      </c>
      <c r="GH662">
        <v>1</v>
      </c>
      <c r="GI662">
        <v>0</v>
      </c>
      <c r="GJ662">
        <v>1</v>
      </c>
      <c r="GK662">
        <v>1</v>
      </c>
      <c r="GL662">
        <v>0</v>
      </c>
      <c r="GM662">
        <v>0</v>
      </c>
      <c r="GN662">
        <v>0</v>
      </c>
      <c r="GO662">
        <v>3</v>
      </c>
      <c r="GP662">
        <v>6</v>
      </c>
      <c r="GQ662">
        <v>3</v>
      </c>
      <c r="GR662">
        <v>18</v>
      </c>
      <c r="GS662">
        <v>3</v>
      </c>
      <c r="GT662">
        <v>1</v>
      </c>
      <c r="GU662">
        <v>1</v>
      </c>
      <c r="GV662">
        <v>0</v>
      </c>
      <c r="GW662">
        <v>0</v>
      </c>
      <c r="GX662">
        <v>0</v>
      </c>
      <c r="GZ662">
        <v>0</v>
      </c>
      <c r="HH662">
        <v>0</v>
      </c>
      <c r="HJ662" s="1">
        <v>41670</v>
      </c>
      <c r="HK662" s="1">
        <v>42691</v>
      </c>
      <c r="HL662">
        <v>0</v>
      </c>
      <c r="HM662" s="1">
        <v>21581</v>
      </c>
      <c r="HN662" s="1">
        <v>41661</v>
      </c>
      <c r="HO662">
        <v>2.6721423682409302</v>
      </c>
      <c r="HP662">
        <v>2.6666666666666599</v>
      </c>
      <c r="HQ662">
        <v>2.6913073237508498</v>
      </c>
      <c r="HR662">
        <v>165</v>
      </c>
      <c r="HS662">
        <v>0</v>
      </c>
      <c r="HT662">
        <v>2.4</v>
      </c>
      <c r="HX662">
        <v>11.8</v>
      </c>
      <c r="IG662">
        <v>11.53</v>
      </c>
      <c r="IH662">
        <v>6.5</v>
      </c>
      <c r="IM662">
        <v>34</v>
      </c>
      <c r="IO662">
        <v>22</v>
      </c>
      <c r="IQ662">
        <v>0</v>
      </c>
      <c r="IR662">
        <v>0</v>
      </c>
      <c r="IS662">
        <v>0</v>
      </c>
      <c r="IT662">
        <v>0</v>
      </c>
      <c r="IU662">
        <v>0</v>
      </c>
      <c r="IV662">
        <v>0</v>
      </c>
      <c r="IW662">
        <v>1</v>
      </c>
      <c r="IX662">
        <v>1</v>
      </c>
      <c r="IY662">
        <v>0</v>
      </c>
      <c r="IZ662">
        <v>0</v>
      </c>
      <c r="JA662">
        <v>1</v>
      </c>
      <c r="JB662">
        <v>1</v>
      </c>
      <c r="JC662">
        <v>0</v>
      </c>
      <c r="JD662">
        <v>0</v>
      </c>
      <c r="JE662">
        <v>0</v>
      </c>
      <c r="JF662">
        <v>0</v>
      </c>
      <c r="JG662">
        <v>0</v>
      </c>
      <c r="JH662">
        <v>0</v>
      </c>
      <c r="JI662">
        <v>0</v>
      </c>
      <c r="JJ662">
        <v>0</v>
      </c>
      <c r="JK662">
        <v>0</v>
      </c>
      <c r="JL662">
        <v>0</v>
      </c>
      <c r="JM662">
        <v>0</v>
      </c>
      <c r="JN662">
        <v>0</v>
      </c>
      <c r="JO662">
        <v>0</v>
      </c>
      <c r="JP662">
        <v>0</v>
      </c>
      <c r="JQ662">
        <v>0</v>
      </c>
      <c r="JR662">
        <v>0</v>
      </c>
      <c r="JS662">
        <v>1</v>
      </c>
      <c r="JT662">
        <v>1</v>
      </c>
      <c r="JU662">
        <v>0</v>
      </c>
      <c r="JV662">
        <v>0</v>
      </c>
      <c r="JW662">
        <v>0</v>
      </c>
      <c r="JX662">
        <v>0</v>
      </c>
      <c r="JY662">
        <v>0</v>
      </c>
      <c r="JZ662">
        <v>0</v>
      </c>
      <c r="KA662">
        <v>0</v>
      </c>
      <c r="KB662">
        <v>0</v>
      </c>
      <c r="KC662">
        <v>1</v>
      </c>
      <c r="KD662">
        <v>1</v>
      </c>
      <c r="KE662">
        <v>0</v>
      </c>
      <c r="KF662">
        <v>0</v>
      </c>
      <c r="KG662">
        <v>0</v>
      </c>
      <c r="KH662">
        <v>0</v>
      </c>
      <c r="KI662">
        <v>0</v>
      </c>
      <c r="KJ662">
        <v>0</v>
      </c>
      <c r="KK662">
        <v>0</v>
      </c>
      <c r="KL662">
        <v>0</v>
      </c>
      <c r="KM662">
        <v>0</v>
      </c>
      <c r="KN662">
        <v>0</v>
      </c>
      <c r="KO662">
        <v>0</v>
      </c>
      <c r="KP662">
        <v>0</v>
      </c>
      <c r="KQ662">
        <v>0</v>
      </c>
      <c r="KR662">
        <v>0</v>
      </c>
      <c r="KT662">
        <v>48</v>
      </c>
      <c r="KU662">
        <v>17.630853994490302</v>
      </c>
      <c r="KW662" t="s">
        <v>312</v>
      </c>
      <c r="KX662" t="s">
        <v>313</v>
      </c>
    </row>
    <row r="663" spans="1:310" x14ac:dyDescent="0.25">
      <c r="A663">
        <v>661</v>
      </c>
      <c r="B663">
        <f t="shared" si="10"/>
        <v>1180160017</v>
      </c>
      <c r="C663">
        <v>71006</v>
      </c>
      <c r="D663">
        <v>118016</v>
      </c>
      <c r="E663">
        <v>17</v>
      </c>
      <c r="F663">
        <v>17294</v>
      </c>
      <c r="G663" s="1">
        <v>42644</v>
      </c>
      <c r="H663">
        <v>0</v>
      </c>
      <c r="I663" t="s">
        <v>492</v>
      </c>
      <c r="J663">
        <v>48</v>
      </c>
      <c r="K663">
        <v>1</v>
      </c>
      <c r="L663">
        <v>1</v>
      </c>
      <c r="M663">
        <v>1</v>
      </c>
      <c r="N663">
        <v>4</v>
      </c>
      <c r="O663" s="1">
        <v>41820</v>
      </c>
      <c r="P663">
        <v>0</v>
      </c>
      <c r="Y663">
        <v>1</v>
      </c>
      <c r="Z663">
        <v>1</v>
      </c>
      <c r="AA663">
        <v>1</v>
      </c>
      <c r="AB663">
        <v>2</v>
      </c>
      <c r="AC663">
        <v>2</v>
      </c>
      <c r="AD663">
        <v>1</v>
      </c>
      <c r="AE663" t="s">
        <v>319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 t="s">
        <v>323</v>
      </c>
      <c r="AN663">
        <v>4</v>
      </c>
      <c r="AO663">
        <v>1</v>
      </c>
      <c r="AR663">
        <v>0</v>
      </c>
      <c r="AS663">
        <v>5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1</v>
      </c>
      <c r="BB663">
        <v>1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1</v>
      </c>
      <c r="CE663">
        <v>0</v>
      </c>
      <c r="CF663">
        <v>2</v>
      </c>
      <c r="CH663">
        <v>1</v>
      </c>
      <c r="CI663">
        <v>40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FS663">
        <v>0</v>
      </c>
      <c r="FT663">
        <v>0</v>
      </c>
      <c r="FW663">
        <v>0</v>
      </c>
      <c r="FX663">
        <v>0</v>
      </c>
      <c r="FY663">
        <v>0</v>
      </c>
      <c r="FZ663">
        <v>1</v>
      </c>
      <c r="GA663">
        <v>0</v>
      </c>
      <c r="GB663">
        <v>1</v>
      </c>
      <c r="GC663">
        <v>0</v>
      </c>
      <c r="GD663">
        <v>0</v>
      </c>
      <c r="GE663">
        <v>0</v>
      </c>
      <c r="GF663" s="1">
        <v>41820</v>
      </c>
      <c r="GG663">
        <v>1</v>
      </c>
      <c r="GH663">
        <v>1</v>
      </c>
      <c r="GI663">
        <v>0</v>
      </c>
      <c r="GJ663">
        <v>1</v>
      </c>
      <c r="GK663">
        <v>1</v>
      </c>
      <c r="GL663">
        <v>0</v>
      </c>
      <c r="GM663">
        <v>0</v>
      </c>
      <c r="GN663">
        <v>0</v>
      </c>
      <c r="GO663">
        <v>3</v>
      </c>
      <c r="GP663">
        <v>6</v>
      </c>
      <c r="GQ663">
        <v>3</v>
      </c>
      <c r="GR663">
        <v>18</v>
      </c>
      <c r="GS663">
        <v>1</v>
      </c>
      <c r="GT663">
        <v>1</v>
      </c>
      <c r="GU663">
        <v>1</v>
      </c>
      <c r="GV663">
        <v>0</v>
      </c>
      <c r="GW663">
        <v>0</v>
      </c>
      <c r="GX663">
        <v>0</v>
      </c>
      <c r="GZ663">
        <v>0</v>
      </c>
      <c r="HH663">
        <v>0</v>
      </c>
      <c r="HJ663" s="1">
        <v>41822</v>
      </c>
      <c r="HK663" s="1">
        <v>42694</v>
      </c>
      <c r="HL663">
        <v>0</v>
      </c>
      <c r="HM663" s="1">
        <v>24922</v>
      </c>
      <c r="HN663" s="1">
        <v>41807</v>
      </c>
      <c r="HO663">
        <v>2.2559890485968501</v>
      </c>
      <c r="HP663">
        <v>2.2505133470225802</v>
      </c>
      <c r="HQ663">
        <v>2.2915811088295599</v>
      </c>
      <c r="HR663">
        <v>165</v>
      </c>
      <c r="HS663">
        <v>0</v>
      </c>
      <c r="HT663">
        <v>2.8</v>
      </c>
      <c r="HX663">
        <v>8.3000000000000007</v>
      </c>
      <c r="IG663">
        <v>7.9</v>
      </c>
      <c r="IH663">
        <v>7.92</v>
      </c>
      <c r="IM663">
        <v>24</v>
      </c>
      <c r="IO663">
        <v>96</v>
      </c>
      <c r="IQ663">
        <v>0</v>
      </c>
      <c r="IR663">
        <v>0</v>
      </c>
      <c r="IS663">
        <v>0</v>
      </c>
      <c r="IT663">
        <v>0</v>
      </c>
      <c r="IU663">
        <v>0</v>
      </c>
      <c r="IV663">
        <v>0</v>
      </c>
      <c r="IW663">
        <v>0</v>
      </c>
      <c r="IX663">
        <v>0</v>
      </c>
      <c r="IY663">
        <v>0</v>
      </c>
      <c r="IZ663">
        <v>0</v>
      </c>
      <c r="JA663">
        <v>1</v>
      </c>
      <c r="JB663">
        <v>1</v>
      </c>
      <c r="JC663">
        <v>0</v>
      </c>
      <c r="JD663">
        <v>0</v>
      </c>
      <c r="JE663">
        <v>0</v>
      </c>
      <c r="JF663">
        <v>0</v>
      </c>
      <c r="JG663">
        <v>1</v>
      </c>
      <c r="JH663">
        <v>1</v>
      </c>
      <c r="JI663">
        <v>0</v>
      </c>
      <c r="JJ663">
        <v>0</v>
      </c>
      <c r="JK663">
        <v>0</v>
      </c>
      <c r="JL663">
        <v>0</v>
      </c>
      <c r="JM663">
        <v>0</v>
      </c>
      <c r="JN663">
        <v>0</v>
      </c>
      <c r="JO663">
        <v>0</v>
      </c>
      <c r="JP663">
        <v>0</v>
      </c>
      <c r="JQ663">
        <v>0</v>
      </c>
      <c r="JR663">
        <v>0</v>
      </c>
      <c r="JS663">
        <v>0</v>
      </c>
      <c r="JT663">
        <v>0</v>
      </c>
      <c r="JU663">
        <v>0</v>
      </c>
      <c r="JV663">
        <v>0</v>
      </c>
      <c r="JW663">
        <v>0</v>
      </c>
      <c r="JX663">
        <v>0</v>
      </c>
      <c r="JY663">
        <v>0</v>
      </c>
      <c r="JZ663">
        <v>0</v>
      </c>
      <c r="KA663">
        <v>0</v>
      </c>
      <c r="KB663">
        <v>0</v>
      </c>
      <c r="KC663">
        <v>1</v>
      </c>
      <c r="KD663">
        <v>1</v>
      </c>
      <c r="KE663">
        <v>0</v>
      </c>
      <c r="KF663">
        <v>0</v>
      </c>
      <c r="KG663">
        <v>0</v>
      </c>
      <c r="KH663">
        <v>0</v>
      </c>
      <c r="KI663">
        <v>0</v>
      </c>
      <c r="KJ663">
        <v>0</v>
      </c>
      <c r="KK663">
        <v>0</v>
      </c>
      <c r="KL663">
        <v>0</v>
      </c>
      <c r="KM663">
        <v>0</v>
      </c>
      <c r="KN663">
        <v>0</v>
      </c>
      <c r="KO663">
        <v>0</v>
      </c>
      <c r="KP663">
        <v>0</v>
      </c>
      <c r="KQ663">
        <v>0</v>
      </c>
      <c r="KR663">
        <v>0</v>
      </c>
      <c r="KT663">
        <v>53</v>
      </c>
      <c r="KU663">
        <v>19.467401285583101</v>
      </c>
      <c r="KW663" t="s">
        <v>312</v>
      </c>
      <c r="KX663" t="s">
        <v>313</v>
      </c>
    </row>
    <row r="664" spans="1:310" x14ac:dyDescent="0.25">
      <c r="A664">
        <v>662</v>
      </c>
      <c r="B664">
        <f t="shared" si="10"/>
        <v>1180160018</v>
      </c>
      <c r="C664">
        <v>71007</v>
      </c>
      <c r="D664">
        <v>118016</v>
      </c>
      <c r="E664">
        <v>18</v>
      </c>
      <c r="F664">
        <v>17295</v>
      </c>
      <c r="G664" s="1">
        <v>42644</v>
      </c>
      <c r="H664">
        <v>0</v>
      </c>
      <c r="I664" t="s">
        <v>492</v>
      </c>
      <c r="J664">
        <v>65</v>
      </c>
      <c r="K664">
        <v>0</v>
      </c>
      <c r="L664">
        <v>0</v>
      </c>
      <c r="M664">
        <v>1</v>
      </c>
      <c r="N664">
        <v>4</v>
      </c>
      <c r="O664" s="1">
        <v>41623</v>
      </c>
      <c r="P664">
        <v>0</v>
      </c>
      <c r="Y664">
        <v>1</v>
      </c>
      <c r="Z664">
        <v>1</v>
      </c>
      <c r="AA664">
        <v>1</v>
      </c>
      <c r="AB664">
        <v>2</v>
      </c>
      <c r="AC664">
        <v>2</v>
      </c>
      <c r="AD664">
        <v>1</v>
      </c>
      <c r="AE664" t="s">
        <v>319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 t="s">
        <v>340</v>
      </c>
      <c r="AN664">
        <v>4</v>
      </c>
      <c r="AO664">
        <v>1</v>
      </c>
      <c r="AR664">
        <v>0</v>
      </c>
      <c r="AS664">
        <v>5</v>
      </c>
      <c r="AT664">
        <v>0</v>
      </c>
      <c r="AU664">
        <v>1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1</v>
      </c>
      <c r="BB664">
        <v>1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G664" t="s">
        <v>311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1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FS664">
        <v>0</v>
      </c>
      <c r="FT664">
        <v>0</v>
      </c>
      <c r="FW664">
        <v>0</v>
      </c>
      <c r="FX664">
        <v>0</v>
      </c>
      <c r="FY664">
        <v>0</v>
      </c>
      <c r="FZ664">
        <v>1</v>
      </c>
      <c r="GA664">
        <v>0</v>
      </c>
      <c r="GB664">
        <v>1</v>
      </c>
      <c r="GC664">
        <v>0</v>
      </c>
      <c r="GD664">
        <v>0</v>
      </c>
      <c r="GE664">
        <v>0</v>
      </c>
      <c r="GF664" s="1">
        <v>41623</v>
      </c>
      <c r="GG664">
        <v>1</v>
      </c>
      <c r="GH664">
        <v>1</v>
      </c>
      <c r="GI664">
        <v>0</v>
      </c>
      <c r="GJ664">
        <v>1</v>
      </c>
      <c r="GK664">
        <v>1</v>
      </c>
      <c r="GL664">
        <v>0</v>
      </c>
      <c r="GM664">
        <v>0</v>
      </c>
      <c r="GN664">
        <v>0</v>
      </c>
      <c r="GO664">
        <v>3</v>
      </c>
      <c r="GP664">
        <v>6</v>
      </c>
      <c r="GQ664">
        <v>3</v>
      </c>
      <c r="GR664">
        <v>18</v>
      </c>
      <c r="GS664">
        <v>1</v>
      </c>
      <c r="GT664">
        <v>1</v>
      </c>
      <c r="GU664">
        <v>1</v>
      </c>
      <c r="GV664">
        <v>0</v>
      </c>
      <c r="GW664">
        <v>0</v>
      </c>
      <c r="GX664">
        <v>0</v>
      </c>
      <c r="GZ664">
        <v>0</v>
      </c>
      <c r="HH664">
        <v>0</v>
      </c>
      <c r="HJ664" s="1">
        <v>41626</v>
      </c>
      <c r="HK664" s="1">
        <v>42694</v>
      </c>
      <c r="HL664">
        <v>0</v>
      </c>
      <c r="HM664" s="1">
        <v>18664</v>
      </c>
      <c r="HO664">
        <v>2.7953456536618702</v>
      </c>
      <c r="HP664">
        <v>2.78713210130047</v>
      </c>
      <c r="HR664">
        <v>160</v>
      </c>
      <c r="HS664">
        <v>0</v>
      </c>
      <c r="HT664">
        <v>3.3</v>
      </c>
      <c r="HV664">
        <v>2.7</v>
      </c>
      <c r="HX664">
        <v>7.5</v>
      </c>
      <c r="IG664">
        <v>3</v>
      </c>
      <c r="IH664">
        <v>21.6</v>
      </c>
      <c r="IM664">
        <v>21</v>
      </c>
      <c r="IO664">
        <v>133</v>
      </c>
      <c r="IQ664">
        <v>0</v>
      </c>
      <c r="IR664">
        <v>0</v>
      </c>
      <c r="IS664">
        <v>0</v>
      </c>
      <c r="IT664">
        <v>0</v>
      </c>
      <c r="IU664">
        <v>0</v>
      </c>
      <c r="IV664">
        <v>0</v>
      </c>
      <c r="IW664">
        <v>0</v>
      </c>
      <c r="IX664">
        <v>0</v>
      </c>
      <c r="IY664">
        <v>0</v>
      </c>
      <c r="IZ664">
        <v>0</v>
      </c>
      <c r="JA664">
        <v>1</v>
      </c>
      <c r="JB664">
        <v>1</v>
      </c>
      <c r="JC664">
        <v>0</v>
      </c>
      <c r="JD664">
        <v>0</v>
      </c>
      <c r="JE664">
        <v>0</v>
      </c>
      <c r="JF664">
        <v>0</v>
      </c>
      <c r="JG664">
        <v>0</v>
      </c>
      <c r="JH664">
        <v>0</v>
      </c>
      <c r="JI664">
        <v>0</v>
      </c>
      <c r="JJ664">
        <v>0</v>
      </c>
      <c r="JK664">
        <v>0</v>
      </c>
      <c r="JL664">
        <v>0</v>
      </c>
      <c r="JM664">
        <v>0</v>
      </c>
      <c r="JN664">
        <v>0</v>
      </c>
      <c r="JO664">
        <v>0</v>
      </c>
      <c r="JP664">
        <v>0</v>
      </c>
      <c r="JQ664">
        <v>0</v>
      </c>
      <c r="JR664">
        <v>0</v>
      </c>
      <c r="JS664">
        <v>0</v>
      </c>
      <c r="JT664">
        <v>0</v>
      </c>
      <c r="JU664">
        <v>0</v>
      </c>
      <c r="JV664">
        <v>0</v>
      </c>
      <c r="JW664">
        <v>0</v>
      </c>
      <c r="JX664">
        <v>0</v>
      </c>
      <c r="JY664">
        <v>0</v>
      </c>
      <c r="JZ664">
        <v>0</v>
      </c>
      <c r="KA664">
        <v>0</v>
      </c>
      <c r="KB664">
        <v>0</v>
      </c>
      <c r="KC664">
        <v>1</v>
      </c>
      <c r="KD664">
        <v>1</v>
      </c>
      <c r="KE664">
        <v>0</v>
      </c>
      <c r="KF664">
        <v>0</v>
      </c>
      <c r="KG664">
        <v>0</v>
      </c>
      <c r="KH664">
        <v>0</v>
      </c>
      <c r="KI664">
        <v>0</v>
      </c>
      <c r="KJ664">
        <v>0</v>
      </c>
      <c r="KK664">
        <v>0</v>
      </c>
      <c r="KL664">
        <v>0</v>
      </c>
      <c r="KM664">
        <v>0</v>
      </c>
      <c r="KN664">
        <v>0</v>
      </c>
      <c r="KO664">
        <v>0</v>
      </c>
      <c r="KP664">
        <v>0</v>
      </c>
      <c r="KQ664">
        <v>0</v>
      </c>
      <c r="KR664">
        <v>0</v>
      </c>
      <c r="KT664">
        <v>56</v>
      </c>
      <c r="KU664">
        <v>21.875</v>
      </c>
      <c r="KW664" t="s">
        <v>312</v>
      </c>
      <c r="KX664" t="s">
        <v>313</v>
      </c>
    </row>
    <row r="665" spans="1:310" x14ac:dyDescent="0.25">
      <c r="A665">
        <v>663</v>
      </c>
      <c r="B665">
        <f t="shared" si="10"/>
        <v>1180160020</v>
      </c>
      <c r="C665">
        <v>71009</v>
      </c>
      <c r="D665">
        <v>118016</v>
      </c>
      <c r="E665">
        <v>20</v>
      </c>
      <c r="F665">
        <v>17297</v>
      </c>
      <c r="G665" s="1">
        <v>42644</v>
      </c>
      <c r="H665">
        <v>0</v>
      </c>
      <c r="I665" t="s">
        <v>492</v>
      </c>
      <c r="J665">
        <v>49</v>
      </c>
      <c r="K665">
        <v>1</v>
      </c>
      <c r="L665">
        <v>0</v>
      </c>
      <c r="M665">
        <v>1</v>
      </c>
      <c r="N665">
        <v>4</v>
      </c>
      <c r="O665" s="1">
        <v>41958</v>
      </c>
      <c r="P665">
        <v>0</v>
      </c>
      <c r="Y665">
        <v>1</v>
      </c>
      <c r="Z665">
        <v>1</v>
      </c>
      <c r="AA665">
        <v>1</v>
      </c>
      <c r="AB665">
        <v>2</v>
      </c>
      <c r="AC665">
        <v>2</v>
      </c>
      <c r="AD665">
        <v>5</v>
      </c>
      <c r="AE665" t="s">
        <v>319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N665">
        <v>4</v>
      </c>
      <c r="AO665">
        <v>1</v>
      </c>
      <c r="AR665">
        <v>2</v>
      </c>
      <c r="AS665">
        <v>5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1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G665" t="s">
        <v>311</v>
      </c>
      <c r="CJ665">
        <v>1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1</v>
      </c>
      <c r="DK665">
        <v>0</v>
      </c>
      <c r="DL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FS665">
        <v>0</v>
      </c>
      <c r="FT665">
        <v>0</v>
      </c>
      <c r="FW665">
        <v>0</v>
      </c>
      <c r="FX665">
        <v>0</v>
      </c>
      <c r="FY665">
        <v>0</v>
      </c>
      <c r="FZ665">
        <v>1</v>
      </c>
      <c r="GA665">
        <v>0</v>
      </c>
      <c r="GB665">
        <v>1</v>
      </c>
      <c r="GC665">
        <v>0</v>
      </c>
      <c r="GD665">
        <v>0</v>
      </c>
      <c r="GE665">
        <v>0</v>
      </c>
      <c r="GF665" s="1">
        <v>41958</v>
      </c>
      <c r="GG665">
        <v>1</v>
      </c>
      <c r="GH665">
        <v>1</v>
      </c>
      <c r="GI665">
        <v>0</v>
      </c>
      <c r="GJ665">
        <v>1</v>
      </c>
      <c r="GK665">
        <v>1</v>
      </c>
      <c r="GL665">
        <v>0</v>
      </c>
      <c r="GM665">
        <v>0</v>
      </c>
      <c r="GN665">
        <v>0</v>
      </c>
      <c r="GO665">
        <v>3</v>
      </c>
      <c r="GP665">
        <v>6</v>
      </c>
      <c r="GQ665">
        <v>3</v>
      </c>
      <c r="GR665">
        <v>18</v>
      </c>
      <c r="GT665">
        <v>1</v>
      </c>
      <c r="GU665">
        <v>1</v>
      </c>
      <c r="GV665">
        <v>0</v>
      </c>
      <c r="GW665">
        <v>0</v>
      </c>
      <c r="GX665">
        <v>0</v>
      </c>
      <c r="GZ665">
        <v>0</v>
      </c>
      <c r="HH665">
        <v>0</v>
      </c>
      <c r="HJ665" s="1">
        <v>41963</v>
      </c>
      <c r="HK665" s="1">
        <v>42694</v>
      </c>
      <c r="HL665">
        <v>0</v>
      </c>
      <c r="HM665" s="1">
        <v>24473</v>
      </c>
      <c r="HN665" s="1">
        <v>41947</v>
      </c>
      <c r="HO665">
        <v>1.8781656399726201</v>
      </c>
      <c r="HP665">
        <v>1.86447638603696</v>
      </c>
      <c r="HQ665">
        <v>1.90828199863107</v>
      </c>
      <c r="HR665">
        <v>160</v>
      </c>
      <c r="HS665">
        <v>0</v>
      </c>
      <c r="HT665">
        <v>3.3</v>
      </c>
      <c r="HV665">
        <v>4.3</v>
      </c>
      <c r="HX665">
        <v>7.8</v>
      </c>
      <c r="IG665">
        <v>7.8</v>
      </c>
      <c r="IH665">
        <v>11.2</v>
      </c>
      <c r="IM665">
        <v>23</v>
      </c>
      <c r="IO665">
        <v>77</v>
      </c>
      <c r="IQ665">
        <v>0</v>
      </c>
      <c r="IR665">
        <v>0</v>
      </c>
      <c r="IS665">
        <v>0</v>
      </c>
      <c r="IT665">
        <v>0</v>
      </c>
      <c r="IU665">
        <v>0</v>
      </c>
      <c r="IV665">
        <v>0</v>
      </c>
      <c r="IW665">
        <v>0</v>
      </c>
      <c r="IX665">
        <v>0</v>
      </c>
      <c r="IY665">
        <v>0</v>
      </c>
      <c r="IZ665">
        <v>0</v>
      </c>
      <c r="JA665">
        <v>1</v>
      </c>
      <c r="JB665">
        <v>1</v>
      </c>
      <c r="JC665">
        <v>0</v>
      </c>
      <c r="JD665">
        <v>0</v>
      </c>
      <c r="JE665">
        <v>0</v>
      </c>
      <c r="JF665">
        <v>0</v>
      </c>
      <c r="JG665">
        <v>0</v>
      </c>
      <c r="JH665">
        <v>0</v>
      </c>
      <c r="JI665">
        <v>0</v>
      </c>
      <c r="JJ665">
        <v>0</v>
      </c>
      <c r="JK665">
        <v>0</v>
      </c>
      <c r="JL665">
        <v>0</v>
      </c>
      <c r="JM665">
        <v>0</v>
      </c>
      <c r="JN665">
        <v>0</v>
      </c>
      <c r="JO665">
        <v>0</v>
      </c>
      <c r="JP665">
        <v>0</v>
      </c>
      <c r="JQ665">
        <v>1</v>
      </c>
      <c r="JR665">
        <v>1</v>
      </c>
      <c r="JS665">
        <v>0</v>
      </c>
      <c r="JT665">
        <v>0</v>
      </c>
      <c r="JU665">
        <v>0</v>
      </c>
      <c r="JV665">
        <v>0</v>
      </c>
      <c r="JW665">
        <v>0</v>
      </c>
      <c r="JX665">
        <v>0</v>
      </c>
      <c r="JY665">
        <v>0</v>
      </c>
      <c r="JZ665">
        <v>0</v>
      </c>
      <c r="KA665">
        <v>0</v>
      </c>
      <c r="KB665">
        <v>0</v>
      </c>
      <c r="KC665">
        <v>0</v>
      </c>
      <c r="KD665">
        <v>0</v>
      </c>
      <c r="KE665">
        <v>0</v>
      </c>
      <c r="KF665">
        <v>0</v>
      </c>
      <c r="KG665">
        <v>0</v>
      </c>
      <c r="KH665">
        <v>0</v>
      </c>
      <c r="KI665">
        <v>0</v>
      </c>
      <c r="KJ665">
        <v>0</v>
      </c>
      <c r="KK665">
        <v>0</v>
      </c>
      <c r="KL665">
        <v>0</v>
      </c>
      <c r="KM665">
        <v>0</v>
      </c>
      <c r="KN665">
        <v>0</v>
      </c>
      <c r="KO665">
        <v>0</v>
      </c>
      <c r="KP665">
        <v>0</v>
      </c>
      <c r="KQ665">
        <v>0</v>
      </c>
      <c r="KR665">
        <v>0</v>
      </c>
      <c r="KT665">
        <v>68</v>
      </c>
      <c r="KU665">
        <v>26.5625</v>
      </c>
      <c r="KW665" t="s">
        <v>312</v>
      </c>
      <c r="KX665" t="s">
        <v>313</v>
      </c>
    </row>
    <row r="666" spans="1:310" x14ac:dyDescent="0.25">
      <c r="A666">
        <v>664</v>
      </c>
      <c r="B666">
        <f t="shared" si="10"/>
        <v>1180160021</v>
      </c>
      <c r="C666">
        <v>71010</v>
      </c>
      <c r="D666">
        <v>118016</v>
      </c>
      <c r="E666">
        <v>21</v>
      </c>
      <c r="F666">
        <v>17298</v>
      </c>
      <c r="G666" s="1">
        <v>42644</v>
      </c>
      <c r="H666">
        <v>0</v>
      </c>
      <c r="I666" t="s">
        <v>492</v>
      </c>
      <c r="J666">
        <v>44</v>
      </c>
      <c r="K666">
        <v>1</v>
      </c>
      <c r="L666">
        <v>0</v>
      </c>
      <c r="M666">
        <v>1</v>
      </c>
      <c r="N666">
        <v>4</v>
      </c>
      <c r="O666" s="1">
        <v>42099</v>
      </c>
      <c r="P666">
        <v>0</v>
      </c>
      <c r="Y666">
        <v>1</v>
      </c>
      <c r="Z666">
        <v>1</v>
      </c>
      <c r="AA666">
        <v>1</v>
      </c>
      <c r="AB666">
        <v>2</v>
      </c>
      <c r="AC666">
        <v>2</v>
      </c>
      <c r="AD666">
        <v>1</v>
      </c>
      <c r="AE666" t="s">
        <v>319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 t="s">
        <v>340</v>
      </c>
      <c r="AN666">
        <v>4</v>
      </c>
      <c r="AO666">
        <v>1</v>
      </c>
      <c r="AR666">
        <v>0</v>
      </c>
      <c r="AS666">
        <v>5</v>
      </c>
      <c r="AT666">
        <v>0</v>
      </c>
      <c r="AU666">
        <v>1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1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G666" t="s">
        <v>311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FS666">
        <v>0</v>
      </c>
      <c r="FT666">
        <v>0</v>
      </c>
      <c r="FW666">
        <v>0</v>
      </c>
      <c r="FX666">
        <v>0</v>
      </c>
      <c r="FY666">
        <v>0</v>
      </c>
      <c r="FZ666">
        <v>1</v>
      </c>
      <c r="GA666">
        <v>0</v>
      </c>
      <c r="GB666">
        <v>1</v>
      </c>
      <c r="GC666">
        <v>0</v>
      </c>
      <c r="GD666">
        <v>0</v>
      </c>
      <c r="GE666">
        <v>0</v>
      </c>
      <c r="GF666" s="1">
        <v>42086</v>
      </c>
      <c r="GG666">
        <v>1</v>
      </c>
      <c r="GH666">
        <v>1</v>
      </c>
      <c r="GI666">
        <v>0</v>
      </c>
      <c r="GJ666">
        <v>1</v>
      </c>
      <c r="GK666">
        <v>1</v>
      </c>
      <c r="GL666">
        <v>0</v>
      </c>
      <c r="GM666">
        <v>0</v>
      </c>
      <c r="GN666">
        <v>0</v>
      </c>
      <c r="GO666">
        <v>3</v>
      </c>
      <c r="GP666">
        <v>6</v>
      </c>
      <c r="GQ666">
        <v>3</v>
      </c>
      <c r="GR666">
        <v>18</v>
      </c>
      <c r="GS666">
        <v>1</v>
      </c>
      <c r="GT666">
        <v>1</v>
      </c>
      <c r="GU666">
        <v>1</v>
      </c>
      <c r="GV666">
        <v>1</v>
      </c>
      <c r="GX666">
        <v>1</v>
      </c>
      <c r="GY666">
        <v>2</v>
      </c>
      <c r="GZ666">
        <v>0</v>
      </c>
      <c r="HH666">
        <v>0</v>
      </c>
      <c r="HJ666" s="1">
        <v>42103</v>
      </c>
      <c r="HK666" s="1">
        <v>42694</v>
      </c>
      <c r="HL666">
        <v>0</v>
      </c>
      <c r="HM666" s="1">
        <v>26350</v>
      </c>
      <c r="HO666">
        <v>1.4921286789869901</v>
      </c>
      <c r="HP666">
        <v>1.48117727583846</v>
      </c>
      <c r="HR666">
        <v>163</v>
      </c>
      <c r="HS666">
        <v>0</v>
      </c>
      <c r="HT666">
        <v>3.5</v>
      </c>
      <c r="HV666">
        <v>13.3</v>
      </c>
      <c r="HX666">
        <v>6.7</v>
      </c>
      <c r="IG666">
        <v>4.3</v>
      </c>
      <c r="IH666">
        <v>16</v>
      </c>
      <c r="IM666">
        <v>19</v>
      </c>
      <c r="IO666">
        <v>100</v>
      </c>
      <c r="IQ666">
        <v>0</v>
      </c>
      <c r="IR666">
        <v>0</v>
      </c>
      <c r="IS666">
        <v>0</v>
      </c>
      <c r="IT666">
        <v>0</v>
      </c>
      <c r="IU666">
        <v>0</v>
      </c>
      <c r="IV666">
        <v>0</v>
      </c>
      <c r="IW666">
        <v>0</v>
      </c>
      <c r="IX666">
        <v>0</v>
      </c>
      <c r="IY666">
        <v>0</v>
      </c>
      <c r="IZ666">
        <v>0</v>
      </c>
      <c r="JA666">
        <v>1</v>
      </c>
      <c r="JB666">
        <v>1</v>
      </c>
      <c r="JC666">
        <v>0</v>
      </c>
      <c r="JD666">
        <v>0</v>
      </c>
      <c r="JE666">
        <v>0</v>
      </c>
      <c r="JF666">
        <v>0</v>
      </c>
      <c r="JG666">
        <v>0</v>
      </c>
      <c r="JH666">
        <v>0</v>
      </c>
      <c r="JI666">
        <v>0</v>
      </c>
      <c r="JJ666">
        <v>0</v>
      </c>
      <c r="JK666">
        <v>0</v>
      </c>
      <c r="JL666">
        <v>0</v>
      </c>
      <c r="JM666">
        <v>0</v>
      </c>
      <c r="JN666">
        <v>0</v>
      </c>
      <c r="JO666">
        <v>0</v>
      </c>
      <c r="JP666">
        <v>0</v>
      </c>
      <c r="JQ666">
        <v>0</v>
      </c>
      <c r="JR666">
        <v>0</v>
      </c>
      <c r="JS666">
        <v>0</v>
      </c>
      <c r="JT666">
        <v>0</v>
      </c>
      <c r="JU666">
        <v>0</v>
      </c>
      <c r="JV666">
        <v>0</v>
      </c>
      <c r="JW666">
        <v>0</v>
      </c>
      <c r="JX666">
        <v>0</v>
      </c>
      <c r="JY666">
        <v>0</v>
      </c>
      <c r="JZ666">
        <v>0</v>
      </c>
      <c r="KA666">
        <v>0</v>
      </c>
      <c r="KB666">
        <v>0</v>
      </c>
      <c r="KC666">
        <v>0</v>
      </c>
      <c r="KD666">
        <v>0</v>
      </c>
      <c r="KE666">
        <v>0</v>
      </c>
      <c r="KF666">
        <v>0</v>
      </c>
      <c r="KG666">
        <v>0</v>
      </c>
      <c r="KH666">
        <v>0</v>
      </c>
      <c r="KI666">
        <v>0</v>
      </c>
      <c r="KJ666">
        <v>0</v>
      </c>
      <c r="KK666">
        <v>0</v>
      </c>
      <c r="KL666">
        <v>0</v>
      </c>
      <c r="KM666">
        <v>0</v>
      </c>
      <c r="KN666">
        <v>0</v>
      </c>
      <c r="KO666">
        <v>0</v>
      </c>
      <c r="KP666">
        <v>0</v>
      </c>
      <c r="KQ666">
        <v>0</v>
      </c>
      <c r="KR666">
        <v>0</v>
      </c>
      <c r="KT666">
        <v>53</v>
      </c>
      <c r="KU666">
        <v>19.948059768903601</v>
      </c>
      <c r="KW666" t="s">
        <v>312</v>
      </c>
      <c r="KX666" t="s">
        <v>313</v>
      </c>
    </row>
    <row r="667" spans="1:310" x14ac:dyDescent="0.25">
      <c r="A667">
        <v>665</v>
      </c>
      <c r="B667">
        <f t="shared" si="10"/>
        <v>1180160022</v>
      </c>
      <c r="C667">
        <v>71011</v>
      </c>
      <c r="D667">
        <v>118016</v>
      </c>
      <c r="E667">
        <v>22</v>
      </c>
      <c r="F667">
        <v>17299</v>
      </c>
      <c r="G667" s="1">
        <v>42644</v>
      </c>
      <c r="H667">
        <v>0</v>
      </c>
      <c r="I667" t="s">
        <v>492</v>
      </c>
      <c r="J667">
        <v>60</v>
      </c>
      <c r="K667">
        <v>0</v>
      </c>
      <c r="L667">
        <v>0</v>
      </c>
      <c r="M667">
        <v>1</v>
      </c>
      <c r="N667">
        <v>4</v>
      </c>
      <c r="O667" s="1">
        <v>42231</v>
      </c>
      <c r="P667">
        <v>0</v>
      </c>
      <c r="Y667">
        <v>1</v>
      </c>
      <c r="Z667">
        <v>1</v>
      </c>
      <c r="AA667">
        <v>1</v>
      </c>
      <c r="AB667">
        <v>2</v>
      </c>
      <c r="AD667">
        <v>1</v>
      </c>
      <c r="AE667" t="s">
        <v>319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N667">
        <v>4</v>
      </c>
      <c r="AO667">
        <v>1</v>
      </c>
      <c r="AR667">
        <v>0</v>
      </c>
      <c r="AS667">
        <v>5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1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FS667">
        <v>0</v>
      </c>
      <c r="FT667">
        <v>0</v>
      </c>
      <c r="FW667">
        <v>0</v>
      </c>
      <c r="FX667">
        <v>0</v>
      </c>
      <c r="FY667">
        <v>0</v>
      </c>
      <c r="FZ667">
        <v>1</v>
      </c>
      <c r="GA667">
        <v>0</v>
      </c>
      <c r="GB667">
        <v>1</v>
      </c>
      <c r="GC667">
        <v>0</v>
      </c>
      <c r="GD667">
        <v>0</v>
      </c>
      <c r="GE667">
        <v>0</v>
      </c>
      <c r="GF667" s="1">
        <v>42235</v>
      </c>
      <c r="GG667">
        <v>1</v>
      </c>
      <c r="GH667">
        <v>1</v>
      </c>
      <c r="GI667">
        <v>0</v>
      </c>
      <c r="GJ667">
        <v>1</v>
      </c>
      <c r="GK667">
        <v>1</v>
      </c>
      <c r="GL667">
        <v>0</v>
      </c>
      <c r="GM667">
        <v>0</v>
      </c>
      <c r="GN667">
        <v>0</v>
      </c>
      <c r="GO667">
        <v>3</v>
      </c>
      <c r="GP667">
        <v>6</v>
      </c>
      <c r="GQ667">
        <v>3</v>
      </c>
      <c r="GR667">
        <v>18</v>
      </c>
      <c r="GS667">
        <v>1</v>
      </c>
      <c r="GT667">
        <v>1</v>
      </c>
      <c r="GU667">
        <v>1</v>
      </c>
      <c r="GV667">
        <v>0</v>
      </c>
      <c r="GW667">
        <v>0</v>
      </c>
      <c r="GX667">
        <v>0</v>
      </c>
      <c r="GZ667">
        <v>0</v>
      </c>
      <c r="HH667">
        <v>0</v>
      </c>
      <c r="HJ667" s="1">
        <v>42236</v>
      </c>
      <c r="HK667" s="1">
        <v>42694</v>
      </c>
      <c r="HL667">
        <v>0</v>
      </c>
      <c r="HM667" s="1">
        <v>20372</v>
      </c>
      <c r="HN667" s="1">
        <v>42222</v>
      </c>
      <c r="HO667">
        <v>1.13073237508555</v>
      </c>
      <c r="HP667">
        <v>1.1170431211498899</v>
      </c>
      <c r="HQ667">
        <v>1.15537303216974</v>
      </c>
      <c r="HR667">
        <v>155</v>
      </c>
      <c r="HS667">
        <v>0</v>
      </c>
      <c r="HT667">
        <v>3.9</v>
      </c>
      <c r="HV667">
        <v>5.7</v>
      </c>
      <c r="HX667">
        <v>6.8</v>
      </c>
      <c r="IG667">
        <v>4.75</v>
      </c>
      <c r="IH667">
        <v>8.5</v>
      </c>
      <c r="IM667">
        <v>20</v>
      </c>
      <c r="IO667">
        <v>77</v>
      </c>
      <c r="IQ667">
        <v>0</v>
      </c>
      <c r="IR667">
        <v>1</v>
      </c>
      <c r="IS667">
        <v>0</v>
      </c>
      <c r="IT667">
        <v>0</v>
      </c>
      <c r="IU667">
        <v>0</v>
      </c>
      <c r="IV667">
        <v>0</v>
      </c>
      <c r="IW667">
        <v>0</v>
      </c>
      <c r="IX667">
        <v>0</v>
      </c>
      <c r="IY667">
        <v>0</v>
      </c>
      <c r="IZ667">
        <v>0</v>
      </c>
      <c r="JA667">
        <v>1</v>
      </c>
      <c r="JB667">
        <v>1</v>
      </c>
      <c r="JC667">
        <v>0</v>
      </c>
      <c r="JD667">
        <v>0</v>
      </c>
      <c r="JE667">
        <v>0</v>
      </c>
      <c r="JF667">
        <v>0</v>
      </c>
      <c r="JH667">
        <v>0</v>
      </c>
      <c r="JI667">
        <v>0</v>
      </c>
      <c r="JJ667">
        <v>0</v>
      </c>
      <c r="JK667">
        <v>0</v>
      </c>
      <c r="JL667">
        <v>0</v>
      </c>
      <c r="JM667">
        <v>0</v>
      </c>
      <c r="JN667">
        <v>0</v>
      </c>
      <c r="JO667">
        <v>0</v>
      </c>
      <c r="JP667">
        <v>0</v>
      </c>
      <c r="JQ667">
        <v>0</v>
      </c>
      <c r="JR667">
        <v>0</v>
      </c>
      <c r="JS667">
        <v>0</v>
      </c>
      <c r="JT667">
        <v>0</v>
      </c>
      <c r="JU667">
        <v>0</v>
      </c>
      <c r="JV667">
        <v>0</v>
      </c>
      <c r="JW667">
        <v>0</v>
      </c>
      <c r="JX667">
        <v>0</v>
      </c>
      <c r="JY667">
        <v>0</v>
      </c>
      <c r="JZ667">
        <v>0</v>
      </c>
      <c r="KA667">
        <v>0</v>
      </c>
      <c r="KB667">
        <v>0</v>
      </c>
      <c r="KC667">
        <v>0</v>
      </c>
      <c r="KD667">
        <v>0</v>
      </c>
      <c r="KE667">
        <v>0</v>
      </c>
      <c r="KF667">
        <v>0</v>
      </c>
      <c r="KG667">
        <v>0</v>
      </c>
      <c r="KH667">
        <v>0</v>
      </c>
      <c r="KI667">
        <v>0</v>
      </c>
      <c r="KJ667">
        <v>0</v>
      </c>
      <c r="KK667">
        <v>0</v>
      </c>
      <c r="KL667">
        <v>0</v>
      </c>
      <c r="KM667">
        <v>0</v>
      </c>
      <c r="KN667">
        <v>0</v>
      </c>
      <c r="KO667">
        <v>0</v>
      </c>
      <c r="KP667">
        <v>0</v>
      </c>
      <c r="KQ667">
        <v>0</v>
      </c>
      <c r="KR667">
        <v>0</v>
      </c>
      <c r="KT667">
        <v>61</v>
      </c>
      <c r="KU667">
        <v>25.3902185223725</v>
      </c>
      <c r="KW667" t="s">
        <v>312</v>
      </c>
      <c r="KX667" t="s">
        <v>313</v>
      </c>
    </row>
    <row r="668" spans="1:310" x14ac:dyDescent="0.25">
      <c r="A668">
        <v>666</v>
      </c>
      <c r="B668">
        <f t="shared" si="10"/>
        <v>1180160023</v>
      </c>
      <c r="C668">
        <v>71012</v>
      </c>
      <c r="D668">
        <v>118016</v>
      </c>
      <c r="E668">
        <v>23</v>
      </c>
      <c r="F668">
        <v>17300</v>
      </c>
      <c r="G668" s="1">
        <v>42644</v>
      </c>
      <c r="H668">
        <v>0</v>
      </c>
      <c r="I668" t="s">
        <v>492</v>
      </c>
      <c r="J668">
        <v>65</v>
      </c>
      <c r="K668">
        <v>1</v>
      </c>
      <c r="L668">
        <v>1</v>
      </c>
      <c r="M668">
        <v>1</v>
      </c>
      <c r="N668">
        <v>4</v>
      </c>
      <c r="O668" s="1">
        <v>42217</v>
      </c>
      <c r="P668">
        <v>0</v>
      </c>
      <c r="Y668">
        <v>1</v>
      </c>
      <c r="Z668">
        <v>1</v>
      </c>
      <c r="AA668">
        <v>1</v>
      </c>
      <c r="AB668">
        <v>2</v>
      </c>
      <c r="AC668">
        <v>2</v>
      </c>
      <c r="AD668">
        <v>1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 t="s">
        <v>323</v>
      </c>
      <c r="AN668">
        <v>4</v>
      </c>
      <c r="AO668">
        <v>1</v>
      </c>
      <c r="AR668">
        <v>0</v>
      </c>
      <c r="AS668">
        <v>5</v>
      </c>
      <c r="AT668">
        <v>0</v>
      </c>
      <c r="AU668">
        <v>1</v>
      </c>
      <c r="AV668">
        <v>0</v>
      </c>
      <c r="AW668">
        <v>1</v>
      </c>
      <c r="AX668">
        <v>0</v>
      </c>
      <c r="AY668">
        <v>0</v>
      </c>
      <c r="AZ668">
        <v>0</v>
      </c>
      <c r="BA668">
        <v>1</v>
      </c>
      <c r="BB668">
        <v>1</v>
      </c>
      <c r="BC668">
        <v>0</v>
      </c>
      <c r="BD668">
        <v>1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1</v>
      </c>
      <c r="CE668">
        <v>0</v>
      </c>
      <c r="CF668">
        <v>2</v>
      </c>
      <c r="CH668">
        <v>1</v>
      </c>
      <c r="CI668">
        <v>50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1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N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FS668">
        <v>0</v>
      </c>
      <c r="FT668">
        <v>0</v>
      </c>
      <c r="FW668">
        <v>0</v>
      </c>
      <c r="FY668">
        <v>0</v>
      </c>
      <c r="FZ668">
        <v>1</v>
      </c>
      <c r="GA668">
        <v>0</v>
      </c>
      <c r="GB668">
        <v>1</v>
      </c>
      <c r="GC668">
        <v>0</v>
      </c>
      <c r="GD668">
        <v>0</v>
      </c>
      <c r="GE668">
        <v>0</v>
      </c>
      <c r="GF668" s="1">
        <v>42231</v>
      </c>
      <c r="GG668">
        <v>1</v>
      </c>
      <c r="GH668">
        <v>1</v>
      </c>
      <c r="GI668">
        <v>0</v>
      </c>
      <c r="GJ668">
        <v>1</v>
      </c>
      <c r="GK668">
        <v>1</v>
      </c>
      <c r="GL668">
        <v>0</v>
      </c>
      <c r="GM668">
        <v>0</v>
      </c>
      <c r="GN668">
        <v>0</v>
      </c>
      <c r="GO668">
        <v>3</v>
      </c>
      <c r="GP668">
        <v>6</v>
      </c>
      <c r="GQ668">
        <v>3</v>
      </c>
      <c r="GR668">
        <v>18</v>
      </c>
      <c r="GS668">
        <v>1</v>
      </c>
      <c r="GT668">
        <v>1</v>
      </c>
      <c r="GU668">
        <v>1</v>
      </c>
      <c r="GV668">
        <v>0</v>
      </c>
      <c r="GW668">
        <v>0</v>
      </c>
      <c r="GX668">
        <v>0</v>
      </c>
      <c r="GZ668">
        <v>0</v>
      </c>
      <c r="HH668">
        <v>0</v>
      </c>
      <c r="HJ668" s="1">
        <v>42221</v>
      </c>
      <c r="HK668" s="1">
        <v>42694</v>
      </c>
      <c r="HL668">
        <v>0</v>
      </c>
      <c r="HM668" s="1">
        <v>18664</v>
      </c>
      <c r="HN668" s="1">
        <v>42202</v>
      </c>
      <c r="HO668">
        <v>1.1690622861054001</v>
      </c>
      <c r="HP668">
        <v>1.15811088295687</v>
      </c>
      <c r="HQ668">
        <v>1.21013004791238</v>
      </c>
      <c r="HR668">
        <v>160</v>
      </c>
      <c r="HS668">
        <v>0</v>
      </c>
      <c r="HT668">
        <v>4.5999999999999996</v>
      </c>
      <c r="HV668">
        <v>13.3</v>
      </c>
      <c r="HX668">
        <v>8.5</v>
      </c>
      <c r="IG668">
        <v>5.2</v>
      </c>
      <c r="IH668">
        <v>10.53</v>
      </c>
      <c r="IM668">
        <v>26</v>
      </c>
      <c r="IO668">
        <v>115</v>
      </c>
      <c r="IQ668">
        <v>0</v>
      </c>
      <c r="IR668">
        <v>0</v>
      </c>
      <c r="IS668">
        <v>1</v>
      </c>
      <c r="IT668">
        <v>1</v>
      </c>
      <c r="IU668">
        <v>0</v>
      </c>
      <c r="IV668">
        <v>0</v>
      </c>
      <c r="IW668">
        <v>0</v>
      </c>
      <c r="IX668">
        <v>0</v>
      </c>
      <c r="IY668">
        <v>1</v>
      </c>
      <c r="IZ668">
        <v>1</v>
      </c>
      <c r="JA668">
        <v>1</v>
      </c>
      <c r="JB668">
        <v>1</v>
      </c>
      <c r="JC668">
        <v>0</v>
      </c>
      <c r="JD668">
        <v>0</v>
      </c>
      <c r="JE668">
        <v>0</v>
      </c>
      <c r="JF668">
        <v>0</v>
      </c>
      <c r="JG668">
        <v>1</v>
      </c>
      <c r="JH668">
        <v>1</v>
      </c>
      <c r="JI668">
        <v>0</v>
      </c>
      <c r="JJ668">
        <v>0</v>
      </c>
      <c r="JK668">
        <v>0</v>
      </c>
      <c r="JL668">
        <v>0</v>
      </c>
      <c r="JM668">
        <v>0</v>
      </c>
      <c r="JN668">
        <v>0</v>
      </c>
      <c r="JO668">
        <v>0</v>
      </c>
      <c r="JP668">
        <v>0</v>
      </c>
      <c r="JQ668">
        <v>0</v>
      </c>
      <c r="JR668">
        <v>0</v>
      </c>
      <c r="JS668">
        <v>0</v>
      </c>
      <c r="JT668">
        <v>0</v>
      </c>
      <c r="JU668">
        <v>1</v>
      </c>
      <c r="JV668">
        <v>1</v>
      </c>
      <c r="JW668">
        <v>0</v>
      </c>
      <c r="JX668">
        <v>0</v>
      </c>
      <c r="JY668">
        <v>0</v>
      </c>
      <c r="JZ668">
        <v>0</v>
      </c>
      <c r="KA668">
        <v>0</v>
      </c>
      <c r="KB668">
        <v>0</v>
      </c>
      <c r="KC668">
        <v>1</v>
      </c>
      <c r="KD668">
        <v>1</v>
      </c>
      <c r="KE668">
        <v>0</v>
      </c>
      <c r="KF668">
        <v>0</v>
      </c>
      <c r="KG668">
        <v>0</v>
      </c>
      <c r="KH668">
        <v>0</v>
      </c>
      <c r="KI668">
        <v>0</v>
      </c>
      <c r="KJ668">
        <v>0</v>
      </c>
      <c r="KK668">
        <v>0</v>
      </c>
      <c r="KL668">
        <v>0</v>
      </c>
      <c r="KM668">
        <v>0</v>
      </c>
      <c r="KN668">
        <v>0</v>
      </c>
      <c r="KO668">
        <v>0</v>
      </c>
      <c r="KP668">
        <v>0</v>
      </c>
      <c r="KQ668">
        <v>0</v>
      </c>
      <c r="KR668">
        <v>0</v>
      </c>
      <c r="KT668">
        <v>48</v>
      </c>
      <c r="KU668">
        <v>18.75</v>
      </c>
      <c r="KW668" t="s">
        <v>312</v>
      </c>
      <c r="KX668" t="s">
        <v>313</v>
      </c>
    </row>
    <row r="669" spans="1:310" x14ac:dyDescent="0.25">
      <c r="A669">
        <v>667</v>
      </c>
      <c r="B669">
        <f t="shared" si="10"/>
        <v>1180160025</v>
      </c>
      <c r="C669">
        <v>71014</v>
      </c>
      <c r="D669">
        <v>118016</v>
      </c>
      <c r="E669">
        <v>25</v>
      </c>
      <c r="F669">
        <v>17302</v>
      </c>
      <c r="G669" s="1">
        <v>42644</v>
      </c>
      <c r="H669">
        <v>0</v>
      </c>
      <c r="I669" t="s">
        <v>492</v>
      </c>
      <c r="J669">
        <v>46</v>
      </c>
      <c r="K669">
        <v>1</v>
      </c>
      <c r="L669">
        <v>0</v>
      </c>
      <c r="M669">
        <v>1</v>
      </c>
      <c r="N669">
        <v>4</v>
      </c>
      <c r="O669" s="1">
        <v>42550</v>
      </c>
      <c r="P669">
        <v>0</v>
      </c>
      <c r="Y669">
        <v>1</v>
      </c>
      <c r="Z669">
        <v>1</v>
      </c>
      <c r="AA669">
        <v>1</v>
      </c>
      <c r="AB669">
        <v>2</v>
      </c>
      <c r="AC669">
        <v>2</v>
      </c>
      <c r="AD669">
        <v>1</v>
      </c>
      <c r="AE669" t="s">
        <v>493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 t="s">
        <v>318</v>
      </c>
      <c r="AN669">
        <v>1</v>
      </c>
      <c r="AP669" t="s">
        <v>311</v>
      </c>
      <c r="AQ669" s="1">
        <v>42604</v>
      </c>
      <c r="AR669">
        <v>0</v>
      </c>
      <c r="AS669">
        <v>5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G669" t="s">
        <v>311</v>
      </c>
      <c r="CJ669">
        <v>1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FS669">
        <v>1</v>
      </c>
      <c r="FT669">
        <v>0</v>
      </c>
      <c r="FW669">
        <v>0</v>
      </c>
      <c r="FX669">
        <v>0</v>
      </c>
      <c r="FY669">
        <v>0</v>
      </c>
      <c r="FZ669">
        <v>1</v>
      </c>
      <c r="GA669">
        <v>0</v>
      </c>
      <c r="GB669">
        <v>0</v>
      </c>
      <c r="GC669">
        <v>0</v>
      </c>
      <c r="GD669">
        <v>0</v>
      </c>
      <c r="GE669">
        <v>0</v>
      </c>
      <c r="GF669" s="1">
        <v>42550</v>
      </c>
      <c r="GG669">
        <v>1</v>
      </c>
      <c r="GH669">
        <v>1</v>
      </c>
      <c r="GI669">
        <v>0</v>
      </c>
      <c r="GJ669">
        <v>1</v>
      </c>
      <c r="GK669">
        <v>1</v>
      </c>
      <c r="GL669">
        <v>0</v>
      </c>
      <c r="GM669">
        <v>0</v>
      </c>
      <c r="GN669">
        <v>0</v>
      </c>
      <c r="GO669">
        <v>3</v>
      </c>
      <c r="GP669">
        <v>6</v>
      </c>
      <c r="GQ669">
        <v>3</v>
      </c>
      <c r="GR669">
        <v>18</v>
      </c>
      <c r="GS669">
        <v>3</v>
      </c>
      <c r="GT669">
        <v>1</v>
      </c>
      <c r="GU669">
        <v>1</v>
      </c>
      <c r="GV669">
        <v>0</v>
      </c>
      <c r="GW669">
        <v>0</v>
      </c>
      <c r="GX669">
        <v>0</v>
      </c>
      <c r="GZ669">
        <v>0</v>
      </c>
      <c r="HH669">
        <v>0</v>
      </c>
      <c r="HJ669" s="1">
        <v>42552</v>
      </c>
      <c r="HK669" s="1">
        <v>42698</v>
      </c>
      <c r="HL669">
        <v>0</v>
      </c>
      <c r="HM669" s="1">
        <v>25778</v>
      </c>
      <c r="HN669" s="1">
        <v>42415</v>
      </c>
      <c r="HO669">
        <v>0.25735797399041699</v>
      </c>
      <c r="HP669">
        <v>0.25188227241615302</v>
      </c>
      <c r="HQ669">
        <v>0.62696783025325098</v>
      </c>
      <c r="HR669">
        <v>170</v>
      </c>
      <c r="HS669">
        <v>0</v>
      </c>
      <c r="HT669">
        <v>3.4</v>
      </c>
      <c r="HV669">
        <v>2.5</v>
      </c>
      <c r="HX669">
        <v>9.9</v>
      </c>
      <c r="IG669">
        <v>6.32</v>
      </c>
      <c r="IH669">
        <v>9.1999999999999993</v>
      </c>
      <c r="IL669">
        <v>11.2</v>
      </c>
      <c r="IM669">
        <v>28</v>
      </c>
      <c r="IO669">
        <v>62</v>
      </c>
      <c r="IQ669">
        <v>0</v>
      </c>
      <c r="IR669">
        <v>0</v>
      </c>
      <c r="IS669">
        <v>0</v>
      </c>
      <c r="IT669">
        <v>0</v>
      </c>
      <c r="IU669">
        <v>0</v>
      </c>
      <c r="IV669">
        <v>0</v>
      </c>
      <c r="IW669">
        <v>0</v>
      </c>
      <c r="IX669">
        <v>0</v>
      </c>
      <c r="IY669">
        <v>0</v>
      </c>
      <c r="IZ669">
        <v>0</v>
      </c>
      <c r="JA669">
        <v>0</v>
      </c>
      <c r="JB669">
        <v>0</v>
      </c>
      <c r="JC669">
        <v>0</v>
      </c>
      <c r="JD669">
        <v>0</v>
      </c>
      <c r="JE669">
        <v>0</v>
      </c>
      <c r="JF669">
        <v>0</v>
      </c>
      <c r="JG669">
        <v>0</v>
      </c>
      <c r="JH669">
        <v>0</v>
      </c>
      <c r="JI669">
        <v>0</v>
      </c>
      <c r="JJ669">
        <v>0</v>
      </c>
      <c r="JK669">
        <v>0</v>
      </c>
      <c r="JL669">
        <v>0</v>
      </c>
      <c r="JM669">
        <v>0</v>
      </c>
      <c r="JN669">
        <v>0</v>
      </c>
      <c r="JO669">
        <v>0</v>
      </c>
      <c r="JP669">
        <v>0</v>
      </c>
      <c r="JQ669">
        <v>0</v>
      </c>
      <c r="JR669">
        <v>0</v>
      </c>
      <c r="JS669">
        <v>0</v>
      </c>
      <c r="JT669">
        <v>0</v>
      </c>
      <c r="JU669">
        <v>0</v>
      </c>
      <c r="JV669">
        <v>0</v>
      </c>
      <c r="JW669">
        <v>0</v>
      </c>
      <c r="JX669">
        <v>0</v>
      </c>
      <c r="JY669">
        <v>0</v>
      </c>
      <c r="JZ669">
        <v>0</v>
      </c>
      <c r="KA669">
        <v>0</v>
      </c>
      <c r="KB669">
        <v>0</v>
      </c>
      <c r="KC669">
        <v>0</v>
      </c>
      <c r="KD669">
        <v>0</v>
      </c>
      <c r="KE669">
        <v>0</v>
      </c>
      <c r="KF669">
        <v>0</v>
      </c>
      <c r="KG669">
        <v>0</v>
      </c>
      <c r="KH669">
        <v>0</v>
      </c>
      <c r="KI669">
        <v>0</v>
      </c>
      <c r="KJ669">
        <v>0</v>
      </c>
      <c r="KK669">
        <v>0</v>
      </c>
      <c r="KL669">
        <v>0</v>
      </c>
      <c r="KN669">
        <v>0</v>
      </c>
      <c r="KP669">
        <v>0</v>
      </c>
      <c r="KQ669">
        <v>0</v>
      </c>
      <c r="KR669">
        <v>0</v>
      </c>
      <c r="KT669">
        <v>62</v>
      </c>
      <c r="KU669">
        <v>21.453287197231798</v>
      </c>
      <c r="KW669" t="s">
        <v>312</v>
      </c>
      <c r="KX669" t="s">
        <v>313</v>
      </c>
    </row>
    <row r="670" spans="1:310" x14ac:dyDescent="0.25">
      <c r="A670">
        <v>668</v>
      </c>
      <c r="B670">
        <f t="shared" si="10"/>
        <v>1180160026</v>
      </c>
      <c r="C670">
        <v>71015</v>
      </c>
      <c r="D670">
        <v>118016</v>
      </c>
      <c r="E670">
        <v>26</v>
      </c>
      <c r="F670">
        <v>17303</v>
      </c>
      <c r="G670" s="1">
        <v>42644</v>
      </c>
      <c r="H670">
        <v>0</v>
      </c>
      <c r="I670" t="s">
        <v>492</v>
      </c>
      <c r="J670">
        <v>51</v>
      </c>
      <c r="K670">
        <v>1</v>
      </c>
      <c r="L670">
        <v>0</v>
      </c>
      <c r="M670">
        <v>1</v>
      </c>
      <c r="N670">
        <v>4</v>
      </c>
      <c r="O670" s="1">
        <v>42550</v>
      </c>
      <c r="P670">
        <v>0</v>
      </c>
      <c r="Y670">
        <v>1</v>
      </c>
      <c r="Z670">
        <v>1</v>
      </c>
      <c r="AA670">
        <v>1</v>
      </c>
      <c r="AB670">
        <v>2</v>
      </c>
      <c r="AC670">
        <v>2</v>
      </c>
      <c r="AD670">
        <v>1</v>
      </c>
      <c r="AE670" t="s">
        <v>343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 t="s">
        <v>378</v>
      </c>
      <c r="AN670">
        <v>1</v>
      </c>
      <c r="AP670" t="s">
        <v>311</v>
      </c>
      <c r="AQ670" s="1">
        <v>42604</v>
      </c>
      <c r="AR670">
        <v>0</v>
      </c>
      <c r="AS670">
        <v>5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1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G670" t="s">
        <v>311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U670">
        <v>0</v>
      </c>
      <c r="CV670">
        <v>0</v>
      </c>
      <c r="CW670">
        <v>0</v>
      </c>
      <c r="CY670">
        <v>0</v>
      </c>
      <c r="CZ670">
        <v>0</v>
      </c>
      <c r="DA670">
        <v>0</v>
      </c>
      <c r="DB670">
        <v>1</v>
      </c>
      <c r="DC670">
        <v>0</v>
      </c>
      <c r="DD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FS670">
        <v>0</v>
      </c>
      <c r="FT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0</v>
      </c>
      <c r="GC670">
        <v>0</v>
      </c>
      <c r="GD670">
        <v>0</v>
      </c>
      <c r="GE670">
        <v>0</v>
      </c>
      <c r="GF670" s="1">
        <v>42550</v>
      </c>
      <c r="GG670">
        <v>1</v>
      </c>
      <c r="GH670">
        <v>1</v>
      </c>
      <c r="GI670">
        <v>0</v>
      </c>
      <c r="GJ670">
        <v>1</v>
      </c>
      <c r="GK670">
        <v>1</v>
      </c>
      <c r="GL670">
        <v>0</v>
      </c>
      <c r="GM670">
        <v>0</v>
      </c>
      <c r="GN670">
        <v>0</v>
      </c>
      <c r="GO670">
        <v>3</v>
      </c>
      <c r="GP670">
        <v>6</v>
      </c>
      <c r="GQ670">
        <v>3</v>
      </c>
      <c r="GR670">
        <v>18</v>
      </c>
      <c r="GS670">
        <v>1</v>
      </c>
      <c r="GT670">
        <v>1</v>
      </c>
      <c r="GU670">
        <v>1</v>
      </c>
      <c r="GV670">
        <v>0</v>
      </c>
      <c r="GW670">
        <v>0</v>
      </c>
      <c r="GX670">
        <v>0</v>
      </c>
      <c r="GZ670">
        <v>0</v>
      </c>
      <c r="HH670">
        <v>0</v>
      </c>
      <c r="HJ670" s="1">
        <v>42552</v>
      </c>
      <c r="HK670" s="1">
        <v>42698</v>
      </c>
      <c r="HL670">
        <v>0</v>
      </c>
      <c r="HM670" s="1">
        <v>23941</v>
      </c>
      <c r="HN670" s="1">
        <v>41757</v>
      </c>
      <c r="HO670">
        <v>0.25735797399041699</v>
      </c>
      <c r="HP670">
        <v>0.25188227241615302</v>
      </c>
      <c r="HQ670">
        <v>2.42847364818617</v>
      </c>
      <c r="HR670">
        <v>160</v>
      </c>
      <c r="HS670">
        <v>0</v>
      </c>
      <c r="HT670">
        <v>3.7</v>
      </c>
      <c r="HV670">
        <v>3.5</v>
      </c>
      <c r="HX670">
        <v>9.9</v>
      </c>
      <c r="IG670">
        <v>10.4</v>
      </c>
      <c r="IH670">
        <v>7.29</v>
      </c>
      <c r="IL670">
        <v>9.3000000000000007</v>
      </c>
      <c r="IM670">
        <v>30.6</v>
      </c>
      <c r="IO670">
        <v>66</v>
      </c>
      <c r="IQ670">
        <v>0</v>
      </c>
      <c r="IR670">
        <v>0</v>
      </c>
      <c r="IS670">
        <v>0</v>
      </c>
      <c r="IT670">
        <v>0</v>
      </c>
      <c r="IU670">
        <v>0</v>
      </c>
      <c r="IV670">
        <v>0</v>
      </c>
      <c r="IW670">
        <v>0</v>
      </c>
      <c r="IX670">
        <v>0</v>
      </c>
      <c r="IY670">
        <v>0</v>
      </c>
      <c r="IZ670">
        <v>0</v>
      </c>
      <c r="JA670">
        <v>1</v>
      </c>
      <c r="JB670">
        <v>1</v>
      </c>
      <c r="JC670">
        <v>0</v>
      </c>
      <c r="JD670">
        <v>0</v>
      </c>
      <c r="JE670">
        <v>0</v>
      </c>
      <c r="JF670">
        <v>0</v>
      </c>
      <c r="JG670">
        <v>0</v>
      </c>
      <c r="JH670">
        <v>0</v>
      </c>
      <c r="JI670">
        <v>0</v>
      </c>
      <c r="JJ670">
        <v>0</v>
      </c>
      <c r="JK670">
        <v>0</v>
      </c>
      <c r="JL670">
        <v>0</v>
      </c>
      <c r="JM670">
        <v>0</v>
      </c>
      <c r="JN670">
        <v>0</v>
      </c>
      <c r="JO670">
        <v>0</v>
      </c>
      <c r="JP670">
        <v>0</v>
      </c>
      <c r="JQ670">
        <v>0</v>
      </c>
      <c r="JR670">
        <v>0</v>
      </c>
      <c r="JS670">
        <v>0</v>
      </c>
      <c r="JT670">
        <v>0</v>
      </c>
      <c r="JU670">
        <v>0</v>
      </c>
      <c r="JV670">
        <v>0</v>
      </c>
      <c r="JW670">
        <v>0</v>
      </c>
      <c r="JX670">
        <v>0</v>
      </c>
      <c r="JY670">
        <v>0</v>
      </c>
      <c r="JZ670">
        <v>0</v>
      </c>
      <c r="KA670">
        <v>0</v>
      </c>
      <c r="KB670">
        <v>0</v>
      </c>
      <c r="KC670">
        <v>0</v>
      </c>
      <c r="KD670">
        <v>0</v>
      </c>
      <c r="KE670">
        <v>0</v>
      </c>
      <c r="KF670">
        <v>0</v>
      </c>
      <c r="KG670">
        <v>0</v>
      </c>
      <c r="KH670">
        <v>0</v>
      </c>
      <c r="KI670">
        <v>0</v>
      </c>
      <c r="KJ670">
        <v>0</v>
      </c>
      <c r="KK670">
        <v>0</v>
      </c>
      <c r="KL670">
        <v>0</v>
      </c>
      <c r="KM670">
        <v>0</v>
      </c>
      <c r="KN670">
        <v>0</v>
      </c>
      <c r="KO670">
        <v>0</v>
      </c>
      <c r="KP670">
        <v>0</v>
      </c>
      <c r="KQ670">
        <v>0</v>
      </c>
      <c r="KR670">
        <v>0</v>
      </c>
      <c r="KT670">
        <v>60</v>
      </c>
      <c r="KU670">
        <v>23.4375</v>
      </c>
      <c r="KW670" t="s">
        <v>312</v>
      </c>
      <c r="KX670" t="s">
        <v>313</v>
      </c>
    </row>
    <row r="671" spans="1:310" x14ac:dyDescent="0.25">
      <c r="A671">
        <v>669</v>
      </c>
      <c r="B671">
        <f t="shared" si="10"/>
        <v>1180160029</v>
      </c>
      <c r="C671">
        <v>84954</v>
      </c>
      <c r="D671">
        <v>118016</v>
      </c>
      <c r="E671">
        <v>29</v>
      </c>
      <c r="F671">
        <v>22083</v>
      </c>
      <c r="G671" s="1">
        <v>42775</v>
      </c>
      <c r="H671">
        <v>2</v>
      </c>
      <c r="I671" t="s">
        <v>492</v>
      </c>
      <c r="J671">
        <v>50</v>
      </c>
      <c r="K671">
        <v>0</v>
      </c>
      <c r="L671">
        <v>1</v>
      </c>
      <c r="M671">
        <v>3</v>
      </c>
      <c r="N671">
        <v>4</v>
      </c>
      <c r="O671" s="1">
        <v>42767</v>
      </c>
      <c r="P671">
        <v>0</v>
      </c>
      <c r="Y671">
        <v>1</v>
      </c>
      <c r="Z671">
        <v>1</v>
      </c>
      <c r="AA671">
        <v>1</v>
      </c>
      <c r="AB671">
        <v>2</v>
      </c>
      <c r="AC671">
        <v>2</v>
      </c>
      <c r="AD671">
        <v>1</v>
      </c>
      <c r="AE671" t="s">
        <v>317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 t="s">
        <v>323</v>
      </c>
      <c r="AN671">
        <v>4</v>
      </c>
      <c r="AO671">
        <v>1</v>
      </c>
      <c r="AR671">
        <v>0</v>
      </c>
      <c r="AS671">
        <v>5</v>
      </c>
      <c r="AT671">
        <v>1</v>
      </c>
      <c r="AU671">
        <v>1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1</v>
      </c>
      <c r="BB671">
        <v>0</v>
      </c>
      <c r="BC671">
        <v>0</v>
      </c>
      <c r="BD671">
        <v>0</v>
      </c>
      <c r="BE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1</v>
      </c>
      <c r="CE671">
        <v>0</v>
      </c>
      <c r="CF671">
        <v>2</v>
      </c>
      <c r="CH671">
        <v>1</v>
      </c>
      <c r="CI671">
        <v>46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FS671">
        <v>0</v>
      </c>
      <c r="FT671">
        <v>0</v>
      </c>
      <c r="FX671">
        <v>0</v>
      </c>
      <c r="FY671">
        <v>0</v>
      </c>
      <c r="FZ671">
        <v>0</v>
      </c>
      <c r="GA671">
        <v>0</v>
      </c>
      <c r="GB671">
        <v>1</v>
      </c>
      <c r="GC671">
        <v>0</v>
      </c>
      <c r="GD671">
        <v>0</v>
      </c>
      <c r="GE671">
        <v>0</v>
      </c>
      <c r="GF671" s="1">
        <v>42767</v>
      </c>
      <c r="GG671">
        <v>1</v>
      </c>
      <c r="GH671">
        <v>1</v>
      </c>
      <c r="GI671">
        <v>0</v>
      </c>
      <c r="GJ671">
        <v>1</v>
      </c>
      <c r="GK671">
        <v>1</v>
      </c>
      <c r="GL671">
        <v>0</v>
      </c>
      <c r="GM671">
        <v>0</v>
      </c>
      <c r="GN671">
        <v>0</v>
      </c>
      <c r="GO671">
        <v>3</v>
      </c>
      <c r="GP671">
        <v>6</v>
      </c>
      <c r="GQ671">
        <v>3</v>
      </c>
      <c r="GR671">
        <v>15</v>
      </c>
      <c r="GS671">
        <v>1</v>
      </c>
      <c r="GT671">
        <v>1</v>
      </c>
      <c r="GU671">
        <v>1</v>
      </c>
      <c r="GV671">
        <v>0</v>
      </c>
      <c r="GW671">
        <v>0</v>
      </c>
      <c r="GX671">
        <v>0</v>
      </c>
      <c r="GZ671">
        <v>0</v>
      </c>
      <c r="HH671">
        <v>0</v>
      </c>
      <c r="HJ671" s="1">
        <v>42769</v>
      </c>
      <c r="HK671" s="1">
        <v>42824</v>
      </c>
      <c r="HL671">
        <v>0</v>
      </c>
      <c r="HM671" s="1">
        <v>24289</v>
      </c>
      <c r="HN671" s="1">
        <v>42443</v>
      </c>
      <c r="HO671">
        <v>2.19028062970568E-2</v>
      </c>
      <c r="HP671">
        <v>1.6427104722792601E-2</v>
      </c>
      <c r="HQ671">
        <v>0.90896646132785697</v>
      </c>
      <c r="HR671">
        <v>155</v>
      </c>
      <c r="HS671">
        <v>0</v>
      </c>
      <c r="IG671">
        <v>8.0299999999999994</v>
      </c>
      <c r="IH671">
        <v>5.7</v>
      </c>
      <c r="IM671">
        <v>25</v>
      </c>
      <c r="IQ671">
        <v>0</v>
      </c>
      <c r="IR671">
        <v>0</v>
      </c>
      <c r="IS671">
        <v>0</v>
      </c>
      <c r="IT671">
        <v>0</v>
      </c>
      <c r="IU671">
        <v>0</v>
      </c>
      <c r="IV671">
        <v>0</v>
      </c>
      <c r="IW671">
        <v>0</v>
      </c>
      <c r="IX671">
        <v>0</v>
      </c>
      <c r="IY671">
        <v>0</v>
      </c>
      <c r="IZ671">
        <v>0</v>
      </c>
      <c r="JA671">
        <v>1</v>
      </c>
      <c r="JB671">
        <v>1</v>
      </c>
      <c r="JC671">
        <v>0</v>
      </c>
      <c r="JD671">
        <v>0</v>
      </c>
      <c r="JE671">
        <v>0</v>
      </c>
      <c r="JF671">
        <v>0</v>
      </c>
      <c r="JG671">
        <v>1</v>
      </c>
      <c r="JH671">
        <v>1</v>
      </c>
      <c r="JI671">
        <v>0</v>
      </c>
      <c r="JJ671">
        <v>0</v>
      </c>
      <c r="JK671">
        <v>0</v>
      </c>
      <c r="JL671">
        <v>0</v>
      </c>
      <c r="JM671">
        <v>0</v>
      </c>
      <c r="JN671">
        <v>0</v>
      </c>
      <c r="JO671">
        <v>0</v>
      </c>
      <c r="JP671">
        <v>0</v>
      </c>
      <c r="JQ671">
        <v>0</v>
      </c>
      <c r="JR671">
        <v>0</v>
      </c>
      <c r="JS671">
        <v>0</v>
      </c>
      <c r="JT671">
        <v>0</v>
      </c>
      <c r="JU671">
        <v>0</v>
      </c>
      <c r="JV671">
        <v>0</v>
      </c>
      <c r="JW671">
        <v>0</v>
      </c>
      <c r="JX671">
        <v>0</v>
      </c>
      <c r="JY671">
        <v>0</v>
      </c>
      <c r="JZ671">
        <v>0</v>
      </c>
      <c r="KA671">
        <v>0</v>
      </c>
      <c r="KB671">
        <v>0</v>
      </c>
      <c r="KC671">
        <v>0</v>
      </c>
      <c r="KD671">
        <v>0</v>
      </c>
      <c r="KE671">
        <v>0</v>
      </c>
      <c r="KF671">
        <v>0</v>
      </c>
      <c r="KG671">
        <v>0</v>
      </c>
      <c r="KH671">
        <v>0</v>
      </c>
      <c r="KI671">
        <v>0</v>
      </c>
      <c r="KJ671">
        <v>0</v>
      </c>
      <c r="KK671">
        <v>0</v>
      </c>
      <c r="KL671">
        <v>0</v>
      </c>
      <c r="KM671">
        <v>0</v>
      </c>
      <c r="KN671">
        <v>0</v>
      </c>
      <c r="KO671">
        <v>0</v>
      </c>
      <c r="KP671">
        <v>0</v>
      </c>
      <c r="KQ671">
        <v>0</v>
      </c>
      <c r="KR671">
        <v>0</v>
      </c>
      <c r="KT671">
        <v>51</v>
      </c>
      <c r="KU671">
        <v>21.227887617065502</v>
      </c>
      <c r="KW671" t="s">
        <v>312</v>
      </c>
      <c r="KX671" t="s">
        <v>313</v>
      </c>
    </row>
    <row r="672" spans="1:310" x14ac:dyDescent="0.25">
      <c r="A672">
        <v>670</v>
      </c>
      <c r="B672">
        <f t="shared" si="10"/>
        <v>1180170003</v>
      </c>
      <c r="C672">
        <v>70019</v>
      </c>
      <c r="D672">
        <v>118017</v>
      </c>
      <c r="E672">
        <v>3</v>
      </c>
      <c r="F672">
        <v>18874</v>
      </c>
      <c r="G672" s="1">
        <v>42643</v>
      </c>
      <c r="H672">
        <v>0</v>
      </c>
      <c r="I672" t="s">
        <v>494</v>
      </c>
      <c r="J672">
        <v>61</v>
      </c>
      <c r="K672">
        <v>0</v>
      </c>
      <c r="L672">
        <v>0</v>
      </c>
      <c r="M672">
        <v>3</v>
      </c>
      <c r="N672">
        <v>4</v>
      </c>
      <c r="O672" s="1">
        <v>40111</v>
      </c>
      <c r="P672">
        <v>0</v>
      </c>
      <c r="Y672">
        <v>1</v>
      </c>
      <c r="Z672">
        <v>1</v>
      </c>
      <c r="AB672">
        <v>2</v>
      </c>
      <c r="AC672">
        <v>2</v>
      </c>
      <c r="AD672">
        <v>1</v>
      </c>
      <c r="AE672" t="s">
        <v>309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 t="s">
        <v>340</v>
      </c>
      <c r="AN672">
        <v>4</v>
      </c>
      <c r="AO672">
        <v>1</v>
      </c>
      <c r="AR672">
        <v>2</v>
      </c>
      <c r="AS672">
        <v>5</v>
      </c>
      <c r="AT672">
        <v>0</v>
      </c>
      <c r="AU672">
        <v>0</v>
      </c>
      <c r="AV672">
        <v>0</v>
      </c>
      <c r="AW672">
        <v>0</v>
      </c>
      <c r="AY672">
        <v>0</v>
      </c>
      <c r="AZ672">
        <v>0</v>
      </c>
      <c r="BA672">
        <v>1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P672">
        <v>0</v>
      </c>
      <c r="BQ672">
        <v>0</v>
      </c>
      <c r="BR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G672" t="s">
        <v>311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1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FC672" s="1">
        <v>41270</v>
      </c>
      <c r="FD672">
        <v>4</v>
      </c>
      <c r="FF672">
        <v>0.75</v>
      </c>
      <c r="FG672">
        <v>2000</v>
      </c>
      <c r="FH672">
        <v>2600</v>
      </c>
      <c r="FJ672" s="1">
        <v>42051</v>
      </c>
      <c r="FK672">
        <v>0</v>
      </c>
      <c r="FL672">
        <v>3.19</v>
      </c>
      <c r="FM672">
        <v>3.19</v>
      </c>
      <c r="FN672">
        <v>8000</v>
      </c>
      <c r="FO672">
        <v>8900</v>
      </c>
      <c r="FP672">
        <v>7.58</v>
      </c>
      <c r="FQ672">
        <v>2</v>
      </c>
      <c r="FS672">
        <v>4</v>
      </c>
      <c r="FT672">
        <v>0</v>
      </c>
      <c r="FW672">
        <v>1</v>
      </c>
      <c r="FX672">
        <v>0</v>
      </c>
      <c r="FY672">
        <v>0</v>
      </c>
      <c r="FZ672">
        <v>1</v>
      </c>
      <c r="GA672">
        <v>0</v>
      </c>
      <c r="GB672">
        <v>0</v>
      </c>
      <c r="GC672">
        <v>0</v>
      </c>
      <c r="GD672">
        <v>0</v>
      </c>
      <c r="GF672" s="1">
        <v>40057</v>
      </c>
      <c r="GG672">
        <v>1</v>
      </c>
      <c r="GH672">
        <v>1</v>
      </c>
      <c r="GI672">
        <v>0</v>
      </c>
      <c r="GJ672">
        <v>0</v>
      </c>
      <c r="GK672">
        <v>1</v>
      </c>
      <c r="GL672">
        <v>0</v>
      </c>
      <c r="GM672">
        <v>0</v>
      </c>
      <c r="GN672">
        <v>0</v>
      </c>
      <c r="GO672">
        <v>4</v>
      </c>
      <c r="GP672">
        <v>6</v>
      </c>
      <c r="GQ672">
        <v>4</v>
      </c>
      <c r="GR672">
        <v>20</v>
      </c>
      <c r="GS672">
        <v>1</v>
      </c>
      <c r="GT672">
        <v>0</v>
      </c>
      <c r="GU672">
        <v>1</v>
      </c>
      <c r="GV672">
        <v>0</v>
      </c>
      <c r="GW672">
        <v>0</v>
      </c>
      <c r="GX672">
        <v>0</v>
      </c>
      <c r="GZ672">
        <v>0</v>
      </c>
      <c r="HH672">
        <v>0</v>
      </c>
      <c r="HJ672" s="1">
        <v>40121</v>
      </c>
      <c r="HK672" s="1">
        <v>42675</v>
      </c>
      <c r="HL672">
        <v>0</v>
      </c>
      <c r="HM672" s="1">
        <v>20271</v>
      </c>
      <c r="HN672" s="1">
        <v>40057</v>
      </c>
      <c r="HO672">
        <v>6.9322381930184802</v>
      </c>
      <c r="HP672">
        <v>6.9048596851471498</v>
      </c>
      <c r="HQ672">
        <v>7.0800821355236101</v>
      </c>
      <c r="HR672">
        <v>150</v>
      </c>
      <c r="HS672">
        <v>0</v>
      </c>
      <c r="HT672">
        <v>3.7</v>
      </c>
      <c r="HX672">
        <v>11.3</v>
      </c>
      <c r="IA672">
        <v>0</v>
      </c>
      <c r="IB672">
        <v>55</v>
      </c>
      <c r="IC672">
        <v>42.2</v>
      </c>
      <c r="ID672">
        <v>562</v>
      </c>
      <c r="IE672">
        <v>0</v>
      </c>
      <c r="IH672">
        <v>9.1999999999999993</v>
      </c>
      <c r="II672">
        <v>9.86</v>
      </c>
      <c r="IJ672">
        <v>777.92</v>
      </c>
      <c r="IK672">
        <v>583.44000000000005</v>
      </c>
      <c r="IM672">
        <v>36</v>
      </c>
      <c r="IO672">
        <v>55</v>
      </c>
      <c r="IP672">
        <v>49</v>
      </c>
      <c r="IQ672">
        <v>0</v>
      </c>
      <c r="IR672">
        <v>0</v>
      </c>
      <c r="IS672">
        <v>0</v>
      </c>
      <c r="IT672">
        <v>0</v>
      </c>
      <c r="IU672">
        <v>0</v>
      </c>
      <c r="IV672">
        <v>0</v>
      </c>
      <c r="IW672">
        <v>0</v>
      </c>
      <c r="IX672">
        <v>0</v>
      </c>
      <c r="IY672">
        <v>0</v>
      </c>
      <c r="IZ672">
        <v>0</v>
      </c>
      <c r="JA672">
        <v>1</v>
      </c>
      <c r="JB672">
        <v>1</v>
      </c>
      <c r="JC672">
        <v>0</v>
      </c>
      <c r="JD672">
        <v>0</v>
      </c>
      <c r="JE672">
        <v>0</v>
      </c>
      <c r="JF672">
        <v>0</v>
      </c>
      <c r="JG672">
        <v>0</v>
      </c>
      <c r="JH672">
        <v>0</v>
      </c>
      <c r="JI672">
        <v>0</v>
      </c>
      <c r="JJ672">
        <v>0</v>
      </c>
      <c r="JK672">
        <v>0</v>
      </c>
      <c r="JL672">
        <v>0</v>
      </c>
      <c r="JM672">
        <v>0</v>
      </c>
      <c r="JN672">
        <v>0</v>
      </c>
      <c r="JO672">
        <v>0</v>
      </c>
      <c r="JP672">
        <v>0</v>
      </c>
      <c r="JQ672">
        <v>0</v>
      </c>
      <c r="JR672">
        <v>0</v>
      </c>
      <c r="JS672">
        <v>0</v>
      </c>
      <c r="JT672">
        <v>0</v>
      </c>
      <c r="JU672">
        <v>0</v>
      </c>
      <c r="JV672">
        <v>0</v>
      </c>
      <c r="JW672">
        <v>0</v>
      </c>
      <c r="JX672">
        <v>0</v>
      </c>
      <c r="JY672">
        <v>0</v>
      </c>
      <c r="JZ672">
        <v>0</v>
      </c>
      <c r="KA672">
        <v>0</v>
      </c>
      <c r="KB672">
        <v>0</v>
      </c>
      <c r="KC672">
        <v>0</v>
      </c>
      <c r="KD672">
        <v>0</v>
      </c>
      <c r="KE672">
        <v>0</v>
      </c>
      <c r="KF672">
        <v>0</v>
      </c>
      <c r="KG672">
        <v>0</v>
      </c>
      <c r="KH672">
        <v>0</v>
      </c>
      <c r="KI672">
        <v>0</v>
      </c>
      <c r="KJ672">
        <v>0</v>
      </c>
      <c r="KK672">
        <v>0</v>
      </c>
      <c r="KL672">
        <v>0</v>
      </c>
      <c r="KM672">
        <v>0</v>
      </c>
      <c r="KN672">
        <v>0</v>
      </c>
      <c r="KO672">
        <v>0</v>
      </c>
      <c r="KP672">
        <v>0</v>
      </c>
      <c r="KQ672">
        <v>0</v>
      </c>
      <c r="KR672">
        <v>0</v>
      </c>
      <c r="KS672">
        <v>600</v>
      </c>
      <c r="KT672">
        <v>49</v>
      </c>
      <c r="KU672">
        <v>21.7777777777777</v>
      </c>
      <c r="KW672" t="s">
        <v>312</v>
      </c>
      <c r="KX672" t="s">
        <v>313</v>
      </c>
    </row>
    <row r="673" spans="1:310" x14ac:dyDescent="0.25">
      <c r="A673">
        <v>671</v>
      </c>
      <c r="B673">
        <f t="shared" si="10"/>
        <v>1180170005</v>
      </c>
      <c r="C673">
        <v>70020</v>
      </c>
      <c r="D673">
        <v>118017</v>
      </c>
      <c r="E673">
        <v>5</v>
      </c>
      <c r="F673">
        <v>18878</v>
      </c>
      <c r="G673" s="1">
        <v>42643</v>
      </c>
      <c r="H673">
        <v>0</v>
      </c>
      <c r="I673" t="s">
        <v>494</v>
      </c>
      <c r="J673">
        <v>72</v>
      </c>
      <c r="K673">
        <v>1</v>
      </c>
      <c r="L673">
        <v>0</v>
      </c>
      <c r="M673">
        <v>1</v>
      </c>
      <c r="N673">
        <v>4</v>
      </c>
      <c r="O673" s="1">
        <v>40750</v>
      </c>
      <c r="P673">
        <v>0</v>
      </c>
      <c r="Y673">
        <v>1</v>
      </c>
      <c r="Z673">
        <v>1</v>
      </c>
      <c r="AA673">
        <v>1</v>
      </c>
      <c r="AB673">
        <v>3</v>
      </c>
      <c r="AC673">
        <v>2</v>
      </c>
      <c r="AD673">
        <v>1</v>
      </c>
      <c r="AE673" t="s">
        <v>319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N673">
        <v>4</v>
      </c>
      <c r="AO673">
        <v>1</v>
      </c>
      <c r="AR673">
        <v>1</v>
      </c>
      <c r="AS673">
        <v>5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G673" t="s">
        <v>311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FC673" s="1">
        <v>41858</v>
      </c>
      <c r="FD673">
        <v>4</v>
      </c>
      <c r="FF673">
        <v>0.84</v>
      </c>
      <c r="FG673">
        <v>2000</v>
      </c>
      <c r="FH673">
        <v>2800</v>
      </c>
      <c r="FJ673" s="1">
        <v>41858</v>
      </c>
      <c r="FK673">
        <v>0.1</v>
      </c>
      <c r="FL673">
        <v>2.76</v>
      </c>
      <c r="FM673">
        <v>2.86</v>
      </c>
      <c r="FN673">
        <v>8000</v>
      </c>
      <c r="FO673">
        <v>9800</v>
      </c>
      <c r="FP673">
        <v>2.86</v>
      </c>
      <c r="FQ673">
        <v>2</v>
      </c>
      <c r="FS673">
        <v>4</v>
      </c>
      <c r="FT673">
        <v>0</v>
      </c>
      <c r="FW673">
        <v>1</v>
      </c>
      <c r="FX673">
        <v>0</v>
      </c>
      <c r="FY673">
        <v>0</v>
      </c>
      <c r="FZ673">
        <v>1</v>
      </c>
      <c r="GA673">
        <v>0</v>
      </c>
      <c r="GB673">
        <v>0</v>
      </c>
      <c r="GC673">
        <v>0</v>
      </c>
      <c r="GD673">
        <v>0</v>
      </c>
      <c r="GE673">
        <v>1</v>
      </c>
      <c r="GF673" s="1">
        <v>40773</v>
      </c>
      <c r="GG673">
        <v>1</v>
      </c>
      <c r="GH673">
        <v>1</v>
      </c>
      <c r="GI673">
        <v>0</v>
      </c>
      <c r="GJ673">
        <v>0</v>
      </c>
      <c r="GK673">
        <v>1</v>
      </c>
      <c r="GL673">
        <v>0</v>
      </c>
      <c r="GM673">
        <v>0</v>
      </c>
      <c r="GN673">
        <v>0</v>
      </c>
      <c r="GO673">
        <v>4</v>
      </c>
      <c r="GP673">
        <v>8</v>
      </c>
      <c r="GQ673">
        <v>3</v>
      </c>
      <c r="GR673">
        <v>25</v>
      </c>
      <c r="GS673">
        <v>1</v>
      </c>
      <c r="GT673">
        <v>0</v>
      </c>
      <c r="GU673">
        <v>1</v>
      </c>
      <c r="GV673">
        <v>0</v>
      </c>
      <c r="GW673">
        <v>0</v>
      </c>
      <c r="GX673">
        <v>0</v>
      </c>
      <c r="GZ673">
        <v>0</v>
      </c>
      <c r="HH673">
        <v>0</v>
      </c>
      <c r="HJ673" s="1">
        <v>40773</v>
      </c>
      <c r="HK673" s="1">
        <v>42688</v>
      </c>
      <c r="HL673">
        <v>0</v>
      </c>
      <c r="HM673" s="1">
        <v>16112</v>
      </c>
      <c r="HN673" s="1">
        <v>40751</v>
      </c>
      <c r="HO673">
        <v>5.1827515400410604</v>
      </c>
      <c r="HP673">
        <v>5.1197809719370202</v>
      </c>
      <c r="HQ673">
        <v>5.1800136892539301</v>
      </c>
      <c r="HR673">
        <v>170</v>
      </c>
      <c r="HS673">
        <v>0</v>
      </c>
      <c r="IA673">
        <v>0.17</v>
      </c>
      <c r="IC673">
        <v>47.5</v>
      </c>
      <c r="IE673">
        <v>138.88999999999999</v>
      </c>
      <c r="IF673">
        <v>202.13</v>
      </c>
      <c r="II673">
        <v>9.77</v>
      </c>
      <c r="IJ673">
        <v>863.66800000000001</v>
      </c>
      <c r="IK673">
        <v>716.92399999999998</v>
      </c>
      <c r="IP673">
        <v>57.6</v>
      </c>
      <c r="IQ673">
        <v>0</v>
      </c>
      <c r="IR673">
        <v>0</v>
      </c>
      <c r="IS673">
        <v>0</v>
      </c>
      <c r="IT673">
        <v>0</v>
      </c>
      <c r="IU673">
        <v>0</v>
      </c>
      <c r="IV673">
        <v>0</v>
      </c>
      <c r="IW673">
        <v>0</v>
      </c>
      <c r="IX673">
        <v>0</v>
      </c>
      <c r="IY673">
        <v>0</v>
      </c>
      <c r="IZ673">
        <v>0</v>
      </c>
      <c r="JA673">
        <v>1</v>
      </c>
      <c r="JB673">
        <v>1</v>
      </c>
      <c r="JC673">
        <v>0</v>
      </c>
      <c r="JD673">
        <v>0</v>
      </c>
      <c r="JE673">
        <v>0</v>
      </c>
      <c r="JF673">
        <v>0</v>
      </c>
      <c r="JG673">
        <v>0</v>
      </c>
      <c r="JH673">
        <v>0</v>
      </c>
      <c r="JI673">
        <v>0</v>
      </c>
      <c r="JJ673">
        <v>0</v>
      </c>
      <c r="JK673">
        <v>0</v>
      </c>
      <c r="JL673">
        <v>0</v>
      </c>
      <c r="JM673">
        <v>0</v>
      </c>
      <c r="JN673">
        <v>0</v>
      </c>
      <c r="JO673">
        <v>0</v>
      </c>
      <c r="JP673">
        <v>0</v>
      </c>
      <c r="JQ673">
        <v>0</v>
      </c>
      <c r="JR673">
        <v>0</v>
      </c>
      <c r="JS673">
        <v>0</v>
      </c>
      <c r="JT673">
        <v>0</v>
      </c>
      <c r="JU673">
        <v>0</v>
      </c>
      <c r="JV673">
        <v>0</v>
      </c>
      <c r="JW673">
        <v>0</v>
      </c>
      <c r="JX673">
        <v>0</v>
      </c>
      <c r="JY673">
        <v>0</v>
      </c>
      <c r="JZ673">
        <v>0</v>
      </c>
      <c r="KA673">
        <v>0</v>
      </c>
      <c r="KB673">
        <v>0</v>
      </c>
      <c r="KC673">
        <v>0</v>
      </c>
      <c r="KD673">
        <v>0</v>
      </c>
      <c r="KE673">
        <v>0</v>
      </c>
      <c r="KF673">
        <v>0</v>
      </c>
      <c r="KG673">
        <v>0</v>
      </c>
      <c r="KH673">
        <v>0</v>
      </c>
      <c r="KI673">
        <v>0</v>
      </c>
      <c r="KJ673">
        <v>0</v>
      </c>
      <c r="KK673">
        <v>0</v>
      </c>
      <c r="KL673">
        <v>0</v>
      </c>
      <c r="KM673">
        <v>0</v>
      </c>
      <c r="KN673">
        <v>0</v>
      </c>
      <c r="KO673">
        <v>0</v>
      </c>
      <c r="KP673">
        <v>0</v>
      </c>
      <c r="KQ673">
        <v>0</v>
      </c>
      <c r="KR673">
        <v>0</v>
      </c>
      <c r="KS673">
        <v>800</v>
      </c>
      <c r="KT673">
        <v>57.6</v>
      </c>
      <c r="KU673">
        <v>19.930795847750801</v>
      </c>
      <c r="KV673">
        <v>0.67277131151651104</v>
      </c>
      <c r="KW673" t="s">
        <v>312</v>
      </c>
      <c r="KX673" t="s">
        <v>313</v>
      </c>
    </row>
    <row r="674" spans="1:310" x14ac:dyDescent="0.25">
      <c r="A674">
        <v>672</v>
      </c>
      <c r="B674">
        <f t="shared" si="10"/>
        <v>1180170007</v>
      </c>
      <c r="C674">
        <v>70021</v>
      </c>
      <c r="D674">
        <v>118017</v>
      </c>
      <c r="E674">
        <v>7</v>
      </c>
      <c r="F674">
        <v>18910</v>
      </c>
      <c r="G674" s="1">
        <v>42643</v>
      </c>
      <c r="H674">
        <v>0</v>
      </c>
      <c r="I674" t="s">
        <v>494</v>
      </c>
      <c r="J674">
        <v>52</v>
      </c>
      <c r="K674">
        <v>1</v>
      </c>
      <c r="L674">
        <v>0</v>
      </c>
      <c r="M674">
        <v>1</v>
      </c>
      <c r="N674">
        <v>4</v>
      </c>
      <c r="O674" s="1">
        <v>40893</v>
      </c>
      <c r="P674">
        <v>0</v>
      </c>
      <c r="Y674">
        <v>1</v>
      </c>
      <c r="Z674">
        <v>1</v>
      </c>
      <c r="AA674">
        <v>1</v>
      </c>
      <c r="AB674">
        <v>1</v>
      </c>
      <c r="AC674">
        <v>2</v>
      </c>
      <c r="AD674">
        <v>3</v>
      </c>
      <c r="AE674" t="s">
        <v>309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 t="s">
        <v>320</v>
      </c>
      <c r="AN674">
        <v>1</v>
      </c>
      <c r="AP674" t="s">
        <v>311</v>
      </c>
      <c r="AR674">
        <v>1</v>
      </c>
      <c r="AS674">
        <v>5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1</v>
      </c>
      <c r="BB674">
        <v>0</v>
      </c>
      <c r="BC674">
        <v>0</v>
      </c>
      <c r="BD674">
        <v>0</v>
      </c>
      <c r="BE674">
        <v>0</v>
      </c>
      <c r="BF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G674" t="s">
        <v>311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FC674" s="1">
        <v>40962</v>
      </c>
      <c r="FD674">
        <v>4</v>
      </c>
      <c r="FF674">
        <v>0.82</v>
      </c>
      <c r="FG674">
        <v>2000</v>
      </c>
      <c r="FH674">
        <v>2000</v>
      </c>
      <c r="FJ674" s="1">
        <v>40962</v>
      </c>
      <c r="FK674">
        <v>0.8</v>
      </c>
      <c r="FL674">
        <v>0.79</v>
      </c>
      <c r="FM674">
        <v>1.58</v>
      </c>
      <c r="FN674">
        <v>8000</v>
      </c>
      <c r="FO674">
        <v>7200</v>
      </c>
      <c r="FP674">
        <v>114.78</v>
      </c>
      <c r="FQ674">
        <v>2</v>
      </c>
      <c r="FS674">
        <v>2</v>
      </c>
      <c r="FT674">
        <v>0</v>
      </c>
      <c r="FW674">
        <v>0</v>
      </c>
      <c r="FX674">
        <v>0</v>
      </c>
      <c r="FY674">
        <v>0</v>
      </c>
      <c r="FZ674">
        <v>1</v>
      </c>
      <c r="GA674">
        <v>0</v>
      </c>
      <c r="GB674">
        <v>0</v>
      </c>
      <c r="GC674">
        <v>0</v>
      </c>
      <c r="GD674">
        <v>0</v>
      </c>
      <c r="GE674">
        <v>0</v>
      </c>
      <c r="GF674" s="1">
        <v>40903</v>
      </c>
      <c r="GG674">
        <v>1</v>
      </c>
      <c r="GH674">
        <v>1</v>
      </c>
      <c r="GI674">
        <v>0</v>
      </c>
      <c r="GJ674">
        <v>1</v>
      </c>
      <c r="GK674">
        <v>1</v>
      </c>
      <c r="GL674">
        <v>0</v>
      </c>
      <c r="GM674">
        <v>0</v>
      </c>
      <c r="GN674">
        <v>0</v>
      </c>
      <c r="GO674">
        <v>5</v>
      </c>
      <c r="GP674">
        <v>6</v>
      </c>
      <c r="GQ674">
        <v>3</v>
      </c>
      <c r="GR674">
        <v>24</v>
      </c>
      <c r="GS674">
        <v>1</v>
      </c>
      <c r="GT674">
        <v>0</v>
      </c>
      <c r="GU674">
        <v>1</v>
      </c>
      <c r="GV674">
        <v>0</v>
      </c>
      <c r="GW674">
        <v>0</v>
      </c>
      <c r="GX674">
        <v>0</v>
      </c>
      <c r="GZ674">
        <v>0</v>
      </c>
      <c r="HH674">
        <v>0</v>
      </c>
      <c r="HJ674" s="1">
        <v>40907</v>
      </c>
      <c r="HK674" s="1">
        <v>42675</v>
      </c>
      <c r="HL674">
        <v>0</v>
      </c>
      <c r="HM674" s="1">
        <v>23533</v>
      </c>
      <c r="HN674" s="1">
        <v>40893</v>
      </c>
      <c r="HO674">
        <v>4.7912388774811703</v>
      </c>
      <c r="HP674">
        <v>4.7529089664613204</v>
      </c>
      <c r="HQ674">
        <v>4.7912388774811703</v>
      </c>
      <c r="HR674">
        <v>160</v>
      </c>
      <c r="HS674">
        <v>0</v>
      </c>
      <c r="IA674">
        <v>1.2</v>
      </c>
      <c r="IC674">
        <v>28.5</v>
      </c>
      <c r="IE674">
        <v>744</v>
      </c>
      <c r="IF674">
        <v>948</v>
      </c>
      <c r="II674">
        <v>4.9000000000000004</v>
      </c>
      <c r="IJ674">
        <v>433.16</v>
      </c>
      <c r="IK674">
        <v>353.6</v>
      </c>
      <c r="IP674">
        <v>57.8</v>
      </c>
      <c r="IQ674">
        <v>0</v>
      </c>
      <c r="IR674">
        <v>0</v>
      </c>
      <c r="IS674">
        <v>0</v>
      </c>
      <c r="IT674">
        <v>0</v>
      </c>
      <c r="IU674">
        <v>0</v>
      </c>
      <c r="IV674">
        <v>0</v>
      </c>
      <c r="IW674">
        <v>0</v>
      </c>
      <c r="IX674">
        <v>0</v>
      </c>
      <c r="IY674">
        <v>0</v>
      </c>
      <c r="IZ674">
        <v>0</v>
      </c>
      <c r="JA674">
        <v>1</v>
      </c>
      <c r="JB674">
        <v>1</v>
      </c>
      <c r="JC674">
        <v>0</v>
      </c>
      <c r="JD674">
        <v>0</v>
      </c>
      <c r="JE674">
        <v>0</v>
      </c>
      <c r="JF674">
        <v>0</v>
      </c>
      <c r="JG674">
        <v>0</v>
      </c>
      <c r="JH674">
        <v>0</v>
      </c>
      <c r="JI674">
        <v>0</v>
      </c>
      <c r="JJ674">
        <v>0</v>
      </c>
      <c r="JK674">
        <v>0</v>
      </c>
      <c r="JL674">
        <v>0</v>
      </c>
      <c r="JM674">
        <v>0</v>
      </c>
      <c r="JN674">
        <v>0</v>
      </c>
      <c r="JO674">
        <v>0</v>
      </c>
      <c r="JP674">
        <v>0</v>
      </c>
      <c r="JQ674">
        <v>0</v>
      </c>
      <c r="JR674">
        <v>0</v>
      </c>
      <c r="JS674">
        <v>0</v>
      </c>
      <c r="JT674">
        <v>0</v>
      </c>
      <c r="JU674">
        <v>0</v>
      </c>
      <c r="JV674">
        <v>0</v>
      </c>
      <c r="JW674">
        <v>0</v>
      </c>
      <c r="JX674">
        <v>0</v>
      </c>
      <c r="JY674">
        <v>0</v>
      </c>
      <c r="JZ674">
        <v>0</v>
      </c>
      <c r="KA674">
        <v>0</v>
      </c>
      <c r="KB674">
        <v>0</v>
      </c>
      <c r="KC674">
        <v>0</v>
      </c>
      <c r="KD674">
        <v>0</v>
      </c>
      <c r="KE674">
        <v>0</v>
      </c>
      <c r="KF674">
        <v>0</v>
      </c>
      <c r="KG674">
        <v>0</v>
      </c>
      <c r="KH674">
        <v>0</v>
      </c>
      <c r="KI674">
        <v>0</v>
      </c>
      <c r="KJ674">
        <v>0</v>
      </c>
      <c r="KK674">
        <v>0</v>
      </c>
      <c r="KL674">
        <v>0</v>
      </c>
      <c r="KM674">
        <v>0</v>
      </c>
      <c r="KN674">
        <v>0</v>
      </c>
      <c r="KO674">
        <v>0</v>
      </c>
      <c r="KP674">
        <v>0</v>
      </c>
      <c r="KQ674">
        <v>0</v>
      </c>
      <c r="KR674">
        <v>0</v>
      </c>
      <c r="KS674">
        <v>0</v>
      </c>
      <c r="KT674">
        <v>57.8</v>
      </c>
      <c r="KU674">
        <v>22.578124999999901</v>
      </c>
      <c r="KV674">
        <v>6.9372464275771302</v>
      </c>
      <c r="KW674" t="s">
        <v>312</v>
      </c>
      <c r="KX674" t="s">
        <v>313</v>
      </c>
    </row>
    <row r="675" spans="1:310" x14ac:dyDescent="0.25">
      <c r="A675">
        <v>673</v>
      </c>
      <c r="B675">
        <f t="shared" si="10"/>
        <v>1180170009</v>
      </c>
      <c r="C675">
        <v>70022</v>
      </c>
      <c r="D675">
        <v>118017</v>
      </c>
      <c r="E675">
        <v>9</v>
      </c>
      <c r="F675">
        <v>18912</v>
      </c>
      <c r="G675" s="1">
        <v>42643</v>
      </c>
      <c r="H675">
        <v>0</v>
      </c>
      <c r="I675" t="s">
        <v>494</v>
      </c>
      <c r="J675">
        <v>71</v>
      </c>
      <c r="K675">
        <v>1</v>
      </c>
      <c r="L675">
        <v>1</v>
      </c>
      <c r="M675">
        <v>1</v>
      </c>
      <c r="N675">
        <v>4</v>
      </c>
      <c r="O675" s="1">
        <v>41247</v>
      </c>
      <c r="P675">
        <v>0</v>
      </c>
      <c r="Y675">
        <v>1</v>
      </c>
      <c r="Z675">
        <v>2</v>
      </c>
      <c r="AA675">
        <v>1</v>
      </c>
      <c r="AB675">
        <v>2</v>
      </c>
      <c r="AC675">
        <v>2</v>
      </c>
      <c r="AD675">
        <v>1</v>
      </c>
      <c r="AE675" t="s">
        <v>344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 t="s">
        <v>323</v>
      </c>
      <c r="AN675">
        <v>4</v>
      </c>
      <c r="AO675">
        <v>2</v>
      </c>
      <c r="AR675">
        <v>0</v>
      </c>
      <c r="AS675">
        <v>3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1</v>
      </c>
      <c r="BB675">
        <v>1</v>
      </c>
      <c r="BC675">
        <v>0</v>
      </c>
      <c r="BD675">
        <v>0</v>
      </c>
      <c r="BE675">
        <v>0</v>
      </c>
      <c r="BF675">
        <v>0</v>
      </c>
      <c r="BG675">
        <v>0</v>
      </c>
      <c r="BI675">
        <v>1</v>
      </c>
      <c r="BJ675">
        <v>0</v>
      </c>
      <c r="BL675">
        <v>0</v>
      </c>
      <c r="BM675">
        <v>1</v>
      </c>
      <c r="BN675">
        <v>1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Y675">
        <v>0</v>
      </c>
      <c r="BZ675">
        <v>0</v>
      </c>
      <c r="CB675">
        <v>0</v>
      </c>
      <c r="CC675">
        <v>0</v>
      </c>
      <c r="CD675">
        <v>1</v>
      </c>
      <c r="CE675">
        <v>0</v>
      </c>
      <c r="CF675">
        <v>2</v>
      </c>
      <c r="CH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1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FC675" s="1">
        <v>41718</v>
      </c>
      <c r="FD675">
        <v>4</v>
      </c>
      <c r="FF675">
        <v>0.69</v>
      </c>
      <c r="FG675">
        <v>2000</v>
      </c>
      <c r="FH675">
        <v>2600</v>
      </c>
      <c r="FJ675" s="1">
        <v>42444</v>
      </c>
      <c r="FK675">
        <v>0.92</v>
      </c>
      <c r="FL675">
        <v>1.46</v>
      </c>
      <c r="FM675">
        <v>2.37</v>
      </c>
      <c r="FN675">
        <v>4000</v>
      </c>
      <c r="FO675">
        <v>3600</v>
      </c>
      <c r="FP675">
        <v>60.6</v>
      </c>
      <c r="FQ675">
        <v>2</v>
      </c>
      <c r="FT675">
        <v>0</v>
      </c>
      <c r="FW675">
        <v>0</v>
      </c>
      <c r="FX675">
        <v>2</v>
      </c>
      <c r="FY675">
        <v>2</v>
      </c>
      <c r="FZ675">
        <v>2</v>
      </c>
      <c r="GA675">
        <v>2</v>
      </c>
      <c r="GB675">
        <v>2</v>
      </c>
      <c r="GC675">
        <v>2</v>
      </c>
      <c r="GD675">
        <v>2</v>
      </c>
      <c r="GE675">
        <v>2</v>
      </c>
      <c r="GF675" s="1">
        <v>41257</v>
      </c>
      <c r="GG675">
        <v>1</v>
      </c>
      <c r="GH675">
        <v>1</v>
      </c>
      <c r="GI675">
        <v>0</v>
      </c>
      <c r="GJ675">
        <v>0</v>
      </c>
      <c r="GK675">
        <v>1</v>
      </c>
      <c r="GL675">
        <v>0</v>
      </c>
      <c r="GM675">
        <v>0</v>
      </c>
      <c r="GN675">
        <v>0</v>
      </c>
      <c r="GO675">
        <v>5</v>
      </c>
      <c r="GP675">
        <v>7</v>
      </c>
      <c r="GQ675">
        <v>4</v>
      </c>
      <c r="GR675">
        <v>29</v>
      </c>
      <c r="GS675">
        <v>1</v>
      </c>
      <c r="GT675">
        <v>0</v>
      </c>
      <c r="GU675">
        <v>1</v>
      </c>
      <c r="GV675">
        <v>0</v>
      </c>
      <c r="GW675">
        <v>0</v>
      </c>
      <c r="GX675">
        <v>1</v>
      </c>
      <c r="GY675">
        <v>2</v>
      </c>
      <c r="GZ675">
        <v>0</v>
      </c>
      <c r="HH675">
        <v>0</v>
      </c>
      <c r="HJ675" s="1">
        <v>41265</v>
      </c>
      <c r="HK675" s="1">
        <v>42725</v>
      </c>
      <c r="HL675">
        <v>0</v>
      </c>
      <c r="HM675" s="1">
        <v>16573</v>
      </c>
      <c r="HN675" s="1">
        <v>41247</v>
      </c>
      <c r="HO675">
        <v>3.8220396988364098</v>
      </c>
      <c r="HP675">
        <v>3.7727583846680299</v>
      </c>
      <c r="HQ675">
        <v>3.8220396988364098</v>
      </c>
      <c r="HR675">
        <v>161</v>
      </c>
      <c r="HS675">
        <v>0</v>
      </c>
      <c r="HX675">
        <v>9.9</v>
      </c>
      <c r="IA675">
        <v>0.5</v>
      </c>
      <c r="IB675">
        <v>82</v>
      </c>
      <c r="IC675">
        <v>39.200000000000003</v>
      </c>
      <c r="IE675">
        <v>399</v>
      </c>
      <c r="IH675">
        <v>7.9</v>
      </c>
      <c r="II675">
        <v>6.27</v>
      </c>
      <c r="IJ675">
        <v>654.16</v>
      </c>
      <c r="IK675">
        <v>442</v>
      </c>
      <c r="IM675">
        <v>31</v>
      </c>
      <c r="IO675">
        <v>82</v>
      </c>
      <c r="IP675">
        <v>66.5</v>
      </c>
      <c r="IQ675">
        <v>0</v>
      </c>
      <c r="IR675">
        <v>1</v>
      </c>
      <c r="IS675">
        <v>0</v>
      </c>
      <c r="IT675">
        <v>0</v>
      </c>
      <c r="IU675">
        <v>1</v>
      </c>
      <c r="IV675">
        <v>1</v>
      </c>
      <c r="IW675">
        <v>0</v>
      </c>
      <c r="IX675">
        <v>0</v>
      </c>
      <c r="IY675">
        <v>0</v>
      </c>
      <c r="IZ675">
        <v>0</v>
      </c>
      <c r="JA675">
        <v>1</v>
      </c>
      <c r="JB675">
        <v>1</v>
      </c>
      <c r="JC675">
        <v>1</v>
      </c>
      <c r="JD675">
        <v>1</v>
      </c>
      <c r="JE675">
        <v>0</v>
      </c>
      <c r="JF675">
        <v>0</v>
      </c>
      <c r="JG675">
        <v>1</v>
      </c>
      <c r="JH675">
        <v>1</v>
      </c>
      <c r="JI675">
        <v>0</v>
      </c>
      <c r="JJ675">
        <v>0</v>
      </c>
      <c r="JK675">
        <v>0</v>
      </c>
      <c r="JL675">
        <v>0</v>
      </c>
      <c r="JM675">
        <v>0</v>
      </c>
      <c r="JN675">
        <v>0</v>
      </c>
      <c r="JO675">
        <v>0</v>
      </c>
      <c r="JP675">
        <v>0</v>
      </c>
      <c r="JQ675">
        <v>0</v>
      </c>
      <c r="JR675">
        <v>0</v>
      </c>
      <c r="JS675">
        <v>0</v>
      </c>
      <c r="JT675">
        <v>0</v>
      </c>
      <c r="JU675">
        <v>0</v>
      </c>
      <c r="JV675">
        <v>0</v>
      </c>
      <c r="JW675">
        <v>0</v>
      </c>
      <c r="JX675">
        <v>0</v>
      </c>
      <c r="JY675">
        <v>0</v>
      </c>
      <c r="JZ675">
        <v>0</v>
      </c>
      <c r="KA675">
        <v>0</v>
      </c>
      <c r="KB675">
        <v>0</v>
      </c>
      <c r="KC675">
        <v>1</v>
      </c>
      <c r="KD675">
        <v>1</v>
      </c>
      <c r="KF675">
        <v>0</v>
      </c>
      <c r="KG675">
        <v>0</v>
      </c>
      <c r="KH675">
        <v>0</v>
      </c>
      <c r="KI675">
        <v>0</v>
      </c>
      <c r="KJ675">
        <v>0</v>
      </c>
      <c r="KK675">
        <v>0</v>
      </c>
      <c r="KL675">
        <v>0</v>
      </c>
      <c r="KM675">
        <v>1</v>
      </c>
      <c r="KN675">
        <v>1</v>
      </c>
      <c r="KO675">
        <v>0</v>
      </c>
      <c r="KP675">
        <v>0</v>
      </c>
      <c r="KQ675">
        <v>0</v>
      </c>
      <c r="KR675">
        <v>0</v>
      </c>
      <c r="KS675">
        <v>600</v>
      </c>
      <c r="KT675">
        <v>66.5</v>
      </c>
      <c r="KU675">
        <v>25.6548744261409</v>
      </c>
      <c r="KW675" t="s">
        <v>312</v>
      </c>
      <c r="KX675" t="s">
        <v>313</v>
      </c>
    </row>
    <row r="676" spans="1:310" x14ac:dyDescent="0.25">
      <c r="A676">
        <v>674</v>
      </c>
      <c r="B676">
        <f t="shared" si="10"/>
        <v>1180170012</v>
      </c>
      <c r="C676">
        <v>70023</v>
      </c>
      <c r="D676">
        <v>118017</v>
      </c>
      <c r="E676">
        <v>12</v>
      </c>
      <c r="F676">
        <v>18915</v>
      </c>
      <c r="G676" s="1">
        <v>42643</v>
      </c>
      <c r="H676">
        <v>0</v>
      </c>
      <c r="I676" t="s">
        <v>494</v>
      </c>
      <c r="J676">
        <v>45</v>
      </c>
      <c r="K676">
        <v>0</v>
      </c>
      <c r="L676">
        <v>0</v>
      </c>
      <c r="M676">
        <v>1</v>
      </c>
      <c r="N676">
        <v>4</v>
      </c>
      <c r="O676" s="1">
        <v>41421</v>
      </c>
      <c r="P676">
        <v>0</v>
      </c>
      <c r="Y676">
        <v>1</v>
      </c>
      <c r="Z676">
        <v>1</v>
      </c>
      <c r="AA676">
        <v>1</v>
      </c>
      <c r="AB676">
        <v>1</v>
      </c>
      <c r="AC676">
        <v>2</v>
      </c>
      <c r="AD676">
        <v>3</v>
      </c>
      <c r="AE676" t="s">
        <v>309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 t="s">
        <v>327</v>
      </c>
      <c r="AN676">
        <v>2</v>
      </c>
      <c r="AP676" t="s">
        <v>311</v>
      </c>
      <c r="AR676">
        <v>0</v>
      </c>
      <c r="AS676">
        <v>5</v>
      </c>
      <c r="AT676">
        <v>1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1</v>
      </c>
      <c r="BB676">
        <v>1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G676" t="s">
        <v>311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Y676">
        <v>0</v>
      </c>
      <c r="CZ676">
        <v>0</v>
      </c>
      <c r="DA676">
        <v>0</v>
      </c>
      <c r="DB676">
        <v>1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FC676" s="1">
        <v>41841</v>
      </c>
      <c r="FD676">
        <v>4</v>
      </c>
      <c r="FF676">
        <v>0.68</v>
      </c>
      <c r="FG676">
        <v>2000</v>
      </c>
      <c r="FH676">
        <v>3200</v>
      </c>
      <c r="FJ676" s="1">
        <v>42194</v>
      </c>
      <c r="FK676">
        <v>0</v>
      </c>
      <c r="FL676">
        <v>3.09</v>
      </c>
      <c r="FM676">
        <v>3.09</v>
      </c>
      <c r="FN676">
        <v>10000</v>
      </c>
      <c r="FO676">
        <v>10300</v>
      </c>
      <c r="FP676">
        <v>57.38</v>
      </c>
      <c r="FQ676">
        <v>2</v>
      </c>
      <c r="FT676">
        <v>0</v>
      </c>
      <c r="FW676">
        <v>0</v>
      </c>
      <c r="FX676">
        <v>0</v>
      </c>
      <c r="FY676">
        <v>0</v>
      </c>
      <c r="FZ676">
        <v>0</v>
      </c>
      <c r="GA676">
        <v>2</v>
      </c>
      <c r="GB676">
        <v>2</v>
      </c>
      <c r="GC676">
        <v>2</v>
      </c>
      <c r="GD676">
        <v>2</v>
      </c>
      <c r="GE676">
        <v>2</v>
      </c>
      <c r="GF676" s="1">
        <v>41801</v>
      </c>
      <c r="GG676">
        <v>1</v>
      </c>
      <c r="GH676">
        <v>1</v>
      </c>
      <c r="GI676">
        <v>0</v>
      </c>
      <c r="GJ676">
        <v>0</v>
      </c>
      <c r="GK676">
        <v>1</v>
      </c>
      <c r="GL676">
        <v>0</v>
      </c>
      <c r="GM676">
        <v>0</v>
      </c>
      <c r="GN676">
        <v>0</v>
      </c>
      <c r="GO676">
        <v>4</v>
      </c>
      <c r="GP676">
        <v>7</v>
      </c>
      <c r="GQ676">
        <v>4</v>
      </c>
      <c r="GR676">
        <v>22</v>
      </c>
      <c r="GS676">
        <v>1</v>
      </c>
      <c r="GT676">
        <v>0</v>
      </c>
      <c r="GU676">
        <v>1</v>
      </c>
      <c r="GV676">
        <v>0</v>
      </c>
      <c r="GW676">
        <v>0</v>
      </c>
      <c r="GX676">
        <v>1</v>
      </c>
      <c r="GY676">
        <v>2</v>
      </c>
      <c r="GZ676">
        <v>0</v>
      </c>
      <c r="HH676">
        <v>0</v>
      </c>
      <c r="HJ676" s="1">
        <v>41436</v>
      </c>
      <c r="HK676" s="1">
        <v>42725</v>
      </c>
      <c r="HL676">
        <v>0</v>
      </c>
      <c r="HM676" s="1">
        <v>26093</v>
      </c>
      <c r="HN676" s="1">
        <v>41422</v>
      </c>
      <c r="HO676">
        <v>3.3456536618754198</v>
      </c>
      <c r="HP676">
        <v>3.3045859000684401</v>
      </c>
      <c r="HQ676">
        <v>3.3429158110882899</v>
      </c>
      <c r="HR676">
        <v>165</v>
      </c>
      <c r="HS676">
        <v>0</v>
      </c>
      <c r="HX676">
        <v>6.1</v>
      </c>
      <c r="IA676">
        <v>0</v>
      </c>
      <c r="IC676">
        <v>39.1</v>
      </c>
      <c r="IE676">
        <v>0</v>
      </c>
      <c r="IH676">
        <v>7.7</v>
      </c>
      <c r="II676">
        <v>11.72</v>
      </c>
      <c r="IJ676">
        <v>927.31600000000003</v>
      </c>
      <c r="IK676">
        <v>647.08799999999997</v>
      </c>
      <c r="IM676">
        <v>19.7</v>
      </c>
      <c r="IP676">
        <v>66.3</v>
      </c>
      <c r="IQ676">
        <v>0</v>
      </c>
      <c r="IR676">
        <v>0</v>
      </c>
      <c r="IS676">
        <v>0</v>
      </c>
      <c r="IT676">
        <v>0</v>
      </c>
      <c r="IU676">
        <v>0</v>
      </c>
      <c r="IV676">
        <v>0</v>
      </c>
      <c r="IW676">
        <v>0</v>
      </c>
      <c r="IX676">
        <v>0</v>
      </c>
      <c r="IY676">
        <v>0</v>
      </c>
      <c r="IZ676">
        <v>0</v>
      </c>
      <c r="JA676">
        <v>1</v>
      </c>
      <c r="JB676">
        <v>1</v>
      </c>
      <c r="JC676">
        <v>0</v>
      </c>
      <c r="JD676">
        <v>0</v>
      </c>
      <c r="JE676">
        <v>0</v>
      </c>
      <c r="JF676">
        <v>0</v>
      </c>
      <c r="JG676">
        <v>0</v>
      </c>
      <c r="JH676">
        <v>0</v>
      </c>
      <c r="JI676">
        <v>0</v>
      </c>
      <c r="JJ676">
        <v>0</v>
      </c>
      <c r="JK676">
        <v>0</v>
      </c>
      <c r="JL676">
        <v>0</v>
      </c>
      <c r="JM676">
        <v>0</v>
      </c>
      <c r="JN676">
        <v>0</v>
      </c>
      <c r="JO676">
        <v>0</v>
      </c>
      <c r="JP676">
        <v>0</v>
      </c>
      <c r="JQ676">
        <v>0</v>
      </c>
      <c r="JR676">
        <v>0</v>
      </c>
      <c r="JS676">
        <v>0</v>
      </c>
      <c r="JT676">
        <v>0</v>
      </c>
      <c r="JU676">
        <v>0</v>
      </c>
      <c r="JV676">
        <v>0</v>
      </c>
      <c r="JW676">
        <v>0</v>
      </c>
      <c r="JX676">
        <v>0</v>
      </c>
      <c r="JY676">
        <v>0</v>
      </c>
      <c r="JZ676">
        <v>0</v>
      </c>
      <c r="KA676">
        <v>0</v>
      </c>
      <c r="KB676">
        <v>0</v>
      </c>
      <c r="KC676">
        <v>1</v>
      </c>
      <c r="KD676">
        <v>1</v>
      </c>
      <c r="KE676">
        <v>0</v>
      </c>
      <c r="KF676">
        <v>0</v>
      </c>
      <c r="KG676">
        <v>0</v>
      </c>
      <c r="KH676">
        <v>0</v>
      </c>
      <c r="KI676">
        <v>0</v>
      </c>
      <c r="KJ676">
        <v>0</v>
      </c>
      <c r="KK676">
        <v>0</v>
      </c>
      <c r="KL676">
        <v>0</v>
      </c>
      <c r="KM676">
        <v>0</v>
      </c>
      <c r="KN676">
        <v>0</v>
      </c>
      <c r="KO676">
        <v>0</v>
      </c>
      <c r="KP676">
        <v>0</v>
      </c>
      <c r="KQ676">
        <v>0</v>
      </c>
      <c r="KR676">
        <v>0</v>
      </c>
      <c r="KS676">
        <v>1200</v>
      </c>
      <c r="KT676">
        <v>66.3</v>
      </c>
      <c r="KU676">
        <v>24.3526170798898</v>
      </c>
      <c r="KW676" t="s">
        <v>312</v>
      </c>
      <c r="KX676" t="s">
        <v>313</v>
      </c>
    </row>
    <row r="677" spans="1:310" x14ac:dyDescent="0.25">
      <c r="A677">
        <v>675</v>
      </c>
      <c r="B677">
        <f t="shared" si="10"/>
        <v>1180170014</v>
      </c>
      <c r="C677">
        <v>70024</v>
      </c>
      <c r="D677">
        <v>118017</v>
      </c>
      <c r="E677">
        <v>14</v>
      </c>
      <c r="F677">
        <v>18917</v>
      </c>
      <c r="G677" s="1">
        <v>42643</v>
      </c>
      <c r="H677">
        <v>0</v>
      </c>
      <c r="I677" t="s">
        <v>494</v>
      </c>
      <c r="J677">
        <v>62</v>
      </c>
      <c r="K677">
        <v>0</v>
      </c>
      <c r="L677">
        <v>1</v>
      </c>
      <c r="M677">
        <v>1</v>
      </c>
      <c r="N677">
        <v>4</v>
      </c>
      <c r="O677" s="1">
        <v>41481</v>
      </c>
      <c r="P677">
        <v>0</v>
      </c>
      <c r="Y677">
        <v>1</v>
      </c>
      <c r="Z677">
        <v>2</v>
      </c>
      <c r="AA677">
        <v>0</v>
      </c>
      <c r="AB677">
        <v>2</v>
      </c>
      <c r="AC677">
        <v>2</v>
      </c>
      <c r="AD677">
        <v>1</v>
      </c>
      <c r="AE677" t="s">
        <v>317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 t="s">
        <v>323</v>
      </c>
      <c r="AN677">
        <v>4</v>
      </c>
      <c r="AO677">
        <v>1</v>
      </c>
      <c r="AR677">
        <v>2</v>
      </c>
      <c r="AS677">
        <v>5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1</v>
      </c>
      <c r="BB677">
        <v>1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1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B677">
        <v>0</v>
      </c>
      <c r="CC677">
        <v>0</v>
      </c>
      <c r="CD677">
        <v>1</v>
      </c>
      <c r="CE677">
        <v>0</v>
      </c>
      <c r="CF677">
        <v>2</v>
      </c>
      <c r="CH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E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S677">
        <v>1</v>
      </c>
      <c r="DT677">
        <v>0</v>
      </c>
      <c r="DU677">
        <v>0</v>
      </c>
      <c r="DV677">
        <v>0</v>
      </c>
      <c r="DW677">
        <v>0</v>
      </c>
      <c r="DX677">
        <v>0</v>
      </c>
      <c r="FC677" s="1">
        <v>41957</v>
      </c>
      <c r="FD677">
        <v>4</v>
      </c>
      <c r="FF677">
        <v>0.79</v>
      </c>
      <c r="FG677">
        <v>2000</v>
      </c>
      <c r="FH677">
        <v>2800</v>
      </c>
      <c r="FJ677" s="1">
        <v>42326</v>
      </c>
      <c r="FK677">
        <v>0.34</v>
      </c>
      <c r="FL677">
        <v>0.73</v>
      </c>
      <c r="FM677">
        <v>1.07</v>
      </c>
      <c r="FN677">
        <v>510</v>
      </c>
      <c r="FO677">
        <v>7100</v>
      </c>
      <c r="FP677">
        <v>51.29</v>
      </c>
      <c r="FQ677">
        <v>2</v>
      </c>
      <c r="FS677">
        <v>1</v>
      </c>
      <c r="FT677">
        <v>0</v>
      </c>
      <c r="FW677">
        <v>0</v>
      </c>
      <c r="FX677">
        <v>2</v>
      </c>
      <c r="FY677">
        <v>2</v>
      </c>
      <c r="FZ677">
        <v>2</v>
      </c>
      <c r="GA677">
        <v>2</v>
      </c>
      <c r="GB677">
        <v>2</v>
      </c>
      <c r="GC677">
        <v>2</v>
      </c>
      <c r="GD677">
        <v>2</v>
      </c>
      <c r="GE677">
        <v>2</v>
      </c>
      <c r="GF677" s="1">
        <v>41491</v>
      </c>
      <c r="GG677">
        <v>1</v>
      </c>
      <c r="GH677">
        <v>1</v>
      </c>
      <c r="GI677">
        <v>1</v>
      </c>
      <c r="GO677">
        <v>9</v>
      </c>
      <c r="GP677">
        <v>6</v>
      </c>
      <c r="GQ677">
        <v>3</v>
      </c>
      <c r="GR677">
        <v>32</v>
      </c>
      <c r="GS677">
        <v>1</v>
      </c>
      <c r="GT677">
        <v>0</v>
      </c>
      <c r="GU677">
        <v>1</v>
      </c>
      <c r="GV677">
        <v>0</v>
      </c>
      <c r="GW677">
        <v>0</v>
      </c>
      <c r="GX677">
        <v>0</v>
      </c>
      <c r="GZ677">
        <v>0</v>
      </c>
      <c r="HH677">
        <v>0</v>
      </c>
      <c r="HJ677" s="1">
        <v>41495</v>
      </c>
      <c r="HK677" s="1">
        <v>42725</v>
      </c>
      <c r="HL677">
        <v>0</v>
      </c>
      <c r="HM677" s="1">
        <v>19906</v>
      </c>
      <c r="HN677" s="1">
        <v>41495</v>
      </c>
      <c r="HO677">
        <v>3.1813826146475002</v>
      </c>
      <c r="HP677">
        <v>3.1430527036276499</v>
      </c>
      <c r="HQ677">
        <v>3.1430527036276499</v>
      </c>
      <c r="HR677">
        <v>156</v>
      </c>
      <c r="HS677">
        <v>0</v>
      </c>
      <c r="HT677">
        <v>3.5</v>
      </c>
      <c r="HX677">
        <v>8.4</v>
      </c>
      <c r="IA677">
        <v>0.51</v>
      </c>
      <c r="IC677">
        <v>31.9</v>
      </c>
      <c r="IE677">
        <v>216.24</v>
      </c>
      <c r="IH677">
        <v>12.5</v>
      </c>
      <c r="II677">
        <v>6.16</v>
      </c>
      <c r="IJ677">
        <v>975.05200000000002</v>
      </c>
      <c r="IK677">
        <v>740.79200000000003</v>
      </c>
      <c r="IM677">
        <v>26</v>
      </c>
      <c r="IO677">
        <v>107</v>
      </c>
      <c r="IP677">
        <v>66.900000000000006</v>
      </c>
      <c r="IQ677">
        <v>0</v>
      </c>
      <c r="IR677">
        <v>1</v>
      </c>
      <c r="IS677">
        <v>0</v>
      </c>
      <c r="IT677">
        <v>0</v>
      </c>
      <c r="IU677">
        <v>1</v>
      </c>
      <c r="IV677">
        <v>1</v>
      </c>
      <c r="IW677">
        <v>1</v>
      </c>
      <c r="IX677">
        <v>1</v>
      </c>
      <c r="IY677">
        <v>0</v>
      </c>
      <c r="IZ677">
        <v>0</v>
      </c>
      <c r="JA677">
        <v>1</v>
      </c>
      <c r="JB677">
        <v>1</v>
      </c>
      <c r="JC677">
        <v>0</v>
      </c>
      <c r="JD677">
        <v>0</v>
      </c>
      <c r="JE677">
        <v>0</v>
      </c>
      <c r="JF677">
        <v>0</v>
      </c>
      <c r="JG677">
        <v>1</v>
      </c>
      <c r="JH677">
        <v>1</v>
      </c>
      <c r="JI677">
        <v>0</v>
      </c>
      <c r="JJ677">
        <v>0</v>
      </c>
      <c r="JK677">
        <v>0</v>
      </c>
      <c r="JL677">
        <v>0</v>
      </c>
      <c r="JM677">
        <v>0</v>
      </c>
      <c r="JN677">
        <v>0</v>
      </c>
      <c r="JO677">
        <v>0</v>
      </c>
      <c r="JP677">
        <v>0</v>
      </c>
      <c r="JQ677">
        <v>0</v>
      </c>
      <c r="JR677">
        <v>0</v>
      </c>
      <c r="JS677">
        <v>0</v>
      </c>
      <c r="JT677">
        <v>0</v>
      </c>
      <c r="JU677">
        <v>0</v>
      </c>
      <c r="JV677">
        <v>0</v>
      </c>
      <c r="JW677">
        <v>0</v>
      </c>
      <c r="JX677">
        <v>0</v>
      </c>
      <c r="JY677">
        <v>0</v>
      </c>
      <c r="JZ677">
        <v>0</v>
      </c>
      <c r="KA677">
        <v>0</v>
      </c>
      <c r="KB677">
        <v>0</v>
      </c>
      <c r="KC677">
        <v>1</v>
      </c>
      <c r="KD677">
        <v>1</v>
      </c>
      <c r="KF677">
        <v>0</v>
      </c>
      <c r="KG677">
        <v>0</v>
      </c>
      <c r="KH677">
        <v>0</v>
      </c>
      <c r="KI677">
        <v>0</v>
      </c>
      <c r="KJ677">
        <v>0</v>
      </c>
      <c r="KK677">
        <v>0</v>
      </c>
      <c r="KL677">
        <v>0</v>
      </c>
      <c r="KM677">
        <v>0</v>
      </c>
      <c r="KN677">
        <v>0</v>
      </c>
      <c r="KO677">
        <v>0</v>
      </c>
      <c r="KP677">
        <v>0</v>
      </c>
      <c r="KQ677">
        <v>0</v>
      </c>
      <c r="KR677">
        <v>0</v>
      </c>
      <c r="KS677">
        <v>800</v>
      </c>
      <c r="KT677">
        <v>66.900000000000006</v>
      </c>
      <c r="KU677">
        <v>27.4901380670611</v>
      </c>
      <c r="KW677" t="s">
        <v>312</v>
      </c>
      <c r="KX677" t="s">
        <v>313</v>
      </c>
    </row>
    <row r="678" spans="1:310" x14ac:dyDescent="0.25">
      <c r="A678">
        <v>676</v>
      </c>
      <c r="B678">
        <f t="shared" si="10"/>
        <v>1180170016</v>
      </c>
      <c r="C678">
        <v>70026</v>
      </c>
      <c r="D678">
        <v>118017</v>
      </c>
      <c r="E678">
        <v>16</v>
      </c>
      <c r="F678">
        <v>18919</v>
      </c>
      <c r="G678" s="1">
        <v>42643</v>
      </c>
      <c r="H678">
        <v>0</v>
      </c>
      <c r="I678" t="s">
        <v>494</v>
      </c>
      <c r="J678">
        <v>64</v>
      </c>
      <c r="K678">
        <v>0</v>
      </c>
      <c r="L678">
        <v>1</v>
      </c>
      <c r="M678">
        <v>1</v>
      </c>
      <c r="N678">
        <v>4</v>
      </c>
      <c r="O678" s="1">
        <v>41660</v>
      </c>
      <c r="P678">
        <v>0</v>
      </c>
      <c r="Y678">
        <v>1</v>
      </c>
      <c r="Z678">
        <v>2</v>
      </c>
      <c r="AA678">
        <v>1</v>
      </c>
      <c r="AB678">
        <v>3</v>
      </c>
      <c r="AC678">
        <v>2</v>
      </c>
      <c r="AD678">
        <v>1</v>
      </c>
      <c r="AE678" t="s">
        <v>326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N678">
        <v>4</v>
      </c>
      <c r="AO678">
        <v>1</v>
      </c>
      <c r="AR678">
        <v>2</v>
      </c>
      <c r="AS678">
        <v>5</v>
      </c>
      <c r="AT678">
        <v>0</v>
      </c>
      <c r="AU678">
        <v>0</v>
      </c>
      <c r="AV678">
        <v>0</v>
      </c>
      <c r="AW678">
        <v>1</v>
      </c>
      <c r="AX678">
        <v>0</v>
      </c>
      <c r="AY678">
        <v>0</v>
      </c>
      <c r="AZ678">
        <v>0</v>
      </c>
      <c r="BA678">
        <v>0</v>
      </c>
      <c r="BB678">
        <v>1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1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1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1</v>
      </c>
      <c r="CH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V678">
        <v>0</v>
      </c>
      <c r="CW678">
        <v>0</v>
      </c>
      <c r="CX678">
        <v>0</v>
      </c>
      <c r="CY678">
        <v>0</v>
      </c>
      <c r="CZ678">
        <v>1</v>
      </c>
      <c r="DA678">
        <v>0</v>
      </c>
      <c r="DB678">
        <v>0</v>
      </c>
      <c r="DC678">
        <v>0</v>
      </c>
      <c r="DD678">
        <v>0</v>
      </c>
      <c r="DF678">
        <v>0</v>
      </c>
      <c r="DG678">
        <v>0</v>
      </c>
      <c r="DH678">
        <v>0</v>
      </c>
      <c r="DI678">
        <v>0</v>
      </c>
      <c r="DJ678">
        <v>1</v>
      </c>
      <c r="DK678">
        <v>0</v>
      </c>
      <c r="DL678">
        <v>0</v>
      </c>
      <c r="DS678">
        <v>1</v>
      </c>
      <c r="DT678">
        <v>0</v>
      </c>
      <c r="DU678">
        <v>0</v>
      </c>
      <c r="DV678">
        <v>0</v>
      </c>
      <c r="DW678">
        <v>0</v>
      </c>
      <c r="DX678">
        <v>0</v>
      </c>
      <c r="FC678" s="1">
        <v>42138</v>
      </c>
      <c r="FD678">
        <v>4</v>
      </c>
      <c r="FF678">
        <v>0.78</v>
      </c>
      <c r="FG678">
        <v>2000</v>
      </c>
      <c r="FH678">
        <v>3000</v>
      </c>
      <c r="FJ678" s="1">
        <v>42488</v>
      </c>
      <c r="FK678">
        <v>0.01</v>
      </c>
      <c r="FL678">
        <v>2.91</v>
      </c>
      <c r="FM678">
        <v>2.92</v>
      </c>
      <c r="FN678">
        <v>4000</v>
      </c>
      <c r="FO678">
        <v>5600</v>
      </c>
      <c r="FP678">
        <v>44.85</v>
      </c>
      <c r="FQ678">
        <v>2</v>
      </c>
      <c r="FS678">
        <v>2</v>
      </c>
      <c r="FT678">
        <v>0</v>
      </c>
      <c r="FW678">
        <v>1</v>
      </c>
      <c r="FX678">
        <v>0</v>
      </c>
      <c r="FY678">
        <v>0</v>
      </c>
      <c r="FZ678">
        <v>1</v>
      </c>
      <c r="GA678">
        <v>0</v>
      </c>
      <c r="GB678">
        <v>0</v>
      </c>
      <c r="GC678">
        <v>0</v>
      </c>
      <c r="GD678">
        <v>0</v>
      </c>
      <c r="GE678">
        <v>0</v>
      </c>
      <c r="GF678" s="1">
        <v>41674</v>
      </c>
      <c r="GH678">
        <v>1</v>
      </c>
      <c r="GI678">
        <v>0</v>
      </c>
      <c r="GJ678">
        <v>0</v>
      </c>
      <c r="GK678">
        <v>1</v>
      </c>
      <c r="GL678">
        <v>0</v>
      </c>
      <c r="GM678">
        <v>0</v>
      </c>
      <c r="GN678">
        <v>0</v>
      </c>
      <c r="GO678">
        <v>5</v>
      </c>
      <c r="GP678">
        <v>6</v>
      </c>
      <c r="GQ678">
        <v>4</v>
      </c>
      <c r="GR678">
        <v>26</v>
      </c>
      <c r="GS678">
        <v>1</v>
      </c>
      <c r="GT678">
        <v>0</v>
      </c>
      <c r="GU678">
        <v>1</v>
      </c>
      <c r="GV678">
        <v>0</v>
      </c>
      <c r="GW678">
        <v>0</v>
      </c>
      <c r="GX678">
        <v>1</v>
      </c>
      <c r="GY678">
        <v>2</v>
      </c>
      <c r="GZ678">
        <v>0</v>
      </c>
      <c r="HH678">
        <v>0</v>
      </c>
      <c r="HJ678" s="1">
        <v>41681</v>
      </c>
      <c r="HK678" s="1">
        <v>42726</v>
      </c>
      <c r="HL678">
        <v>0</v>
      </c>
      <c r="HM678" s="1">
        <v>18657</v>
      </c>
      <c r="HN678" s="1">
        <v>41660</v>
      </c>
      <c r="HO678">
        <v>2.6913073237508498</v>
      </c>
      <c r="HP678">
        <v>2.6338124572210799</v>
      </c>
      <c r="HQ678">
        <v>2.6913073237508498</v>
      </c>
      <c r="HR678">
        <v>157</v>
      </c>
      <c r="HS678">
        <v>0</v>
      </c>
      <c r="HX678">
        <v>7.7</v>
      </c>
      <c r="IA678">
        <v>8.9999999999999993E-3</v>
      </c>
      <c r="IB678">
        <v>45</v>
      </c>
      <c r="IC678">
        <v>40.6</v>
      </c>
      <c r="IE678">
        <v>11.321099999999999</v>
      </c>
      <c r="IF678">
        <v>19.494</v>
      </c>
      <c r="IH678">
        <v>7</v>
      </c>
      <c r="II678">
        <v>11.28</v>
      </c>
      <c r="IJ678">
        <v>714.27200000000005</v>
      </c>
      <c r="IK678">
        <v>545.428</v>
      </c>
      <c r="IM678">
        <v>23</v>
      </c>
      <c r="IO678">
        <v>45</v>
      </c>
      <c r="IP678">
        <v>44.4</v>
      </c>
      <c r="IQ678">
        <v>0</v>
      </c>
      <c r="IR678">
        <v>0</v>
      </c>
      <c r="IS678">
        <v>1</v>
      </c>
      <c r="IT678">
        <v>1</v>
      </c>
      <c r="IU678">
        <v>1</v>
      </c>
      <c r="IV678">
        <v>1</v>
      </c>
      <c r="IW678">
        <v>1</v>
      </c>
      <c r="IX678">
        <v>1</v>
      </c>
      <c r="IY678">
        <v>0</v>
      </c>
      <c r="IZ678">
        <v>0</v>
      </c>
      <c r="JA678">
        <v>0</v>
      </c>
      <c r="JB678">
        <v>0</v>
      </c>
      <c r="JC678">
        <v>1</v>
      </c>
      <c r="JD678">
        <v>1</v>
      </c>
      <c r="JE678">
        <v>0</v>
      </c>
      <c r="JF678">
        <v>0</v>
      </c>
      <c r="JG678">
        <v>1</v>
      </c>
      <c r="JH678">
        <v>1</v>
      </c>
      <c r="JI678">
        <v>0</v>
      </c>
      <c r="JJ678">
        <v>0</v>
      </c>
      <c r="JK678">
        <v>0</v>
      </c>
      <c r="JL678">
        <v>0</v>
      </c>
      <c r="JM678">
        <v>0</v>
      </c>
      <c r="JN678">
        <v>0</v>
      </c>
      <c r="JO678">
        <v>0</v>
      </c>
      <c r="JP678">
        <v>0</v>
      </c>
      <c r="JQ678">
        <v>1</v>
      </c>
      <c r="JR678">
        <v>1</v>
      </c>
      <c r="JS678">
        <v>0</v>
      </c>
      <c r="JT678">
        <v>0</v>
      </c>
      <c r="JU678">
        <v>0</v>
      </c>
      <c r="JV678">
        <v>0</v>
      </c>
      <c r="JW678">
        <v>0</v>
      </c>
      <c r="JX678">
        <v>0</v>
      </c>
      <c r="JY678">
        <v>0</v>
      </c>
      <c r="JZ678">
        <v>0</v>
      </c>
      <c r="KA678">
        <v>0</v>
      </c>
      <c r="KB678">
        <v>0</v>
      </c>
      <c r="KC678">
        <v>1</v>
      </c>
      <c r="KD678">
        <v>1</v>
      </c>
      <c r="KE678">
        <v>0</v>
      </c>
      <c r="KF678">
        <v>0</v>
      </c>
      <c r="KG678">
        <v>0</v>
      </c>
      <c r="KH678">
        <v>0</v>
      </c>
      <c r="KI678">
        <v>0</v>
      </c>
      <c r="KJ678">
        <v>0</v>
      </c>
      <c r="KK678">
        <v>0</v>
      </c>
      <c r="KL678">
        <v>0</v>
      </c>
      <c r="KM678">
        <v>1</v>
      </c>
      <c r="KN678">
        <v>1</v>
      </c>
      <c r="KO678">
        <v>0</v>
      </c>
      <c r="KP678">
        <v>0</v>
      </c>
      <c r="KQ678">
        <v>0</v>
      </c>
      <c r="KR678">
        <v>0</v>
      </c>
      <c r="KS678">
        <v>1000</v>
      </c>
      <c r="KT678">
        <v>44.4</v>
      </c>
      <c r="KU678">
        <v>18.012901131891699</v>
      </c>
      <c r="KV678">
        <v>6.4052547053131098E-2</v>
      </c>
      <c r="KW678" t="s">
        <v>312</v>
      </c>
      <c r="KX678" t="s">
        <v>313</v>
      </c>
    </row>
    <row r="679" spans="1:310" x14ac:dyDescent="0.25">
      <c r="A679">
        <v>677</v>
      </c>
      <c r="B679">
        <f t="shared" si="10"/>
        <v>1180170020</v>
      </c>
      <c r="C679">
        <v>70027</v>
      </c>
      <c r="D679">
        <v>118017</v>
      </c>
      <c r="E679">
        <v>20</v>
      </c>
      <c r="F679">
        <v>18923</v>
      </c>
      <c r="G679" s="1">
        <v>42643</v>
      </c>
      <c r="H679">
        <v>0</v>
      </c>
      <c r="I679" t="s">
        <v>494</v>
      </c>
      <c r="J679">
        <v>62</v>
      </c>
      <c r="K679">
        <v>1</v>
      </c>
      <c r="L679">
        <v>1</v>
      </c>
      <c r="M679">
        <v>1</v>
      </c>
      <c r="N679">
        <v>4</v>
      </c>
      <c r="O679" s="1">
        <v>41821</v>
      </c>
      <c r="P679">
        <v>0</v>
      </c>
      <c r="Y679">
        <v>1</v>
      </c>
      <c r="Z679">
        <v>1</v>
      </c>
      <c r="AA679">
        <v>1</v>
      </c>
      <c r="AB679">
        <v>2</v>
      </c>
      <c r="AC679">
        <v>2</v>
      </c>
      <c r="AD679">
        <v>1</v>
      </c>
      <c r="AE679" t="s">
        <v>309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 t="s">
        <v>323</v>
      </c>
      <c r="AN679">
        <v>2</v>
      </c>
      <c r="AP679" t="s">
        <v>311</v>
      </c>
      <c r="AR679">
        <v>2</v>
      </c>
      <c r="AS679">
        <v>5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1</v>
      </c>
      <c r="BB679">
        <v>1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1</v>
      </c>
      <c r="CH679">
        <v>1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1</v>
      </c>
      <c r="DA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FC679" s="1">
        <v>41900</v>
      </c>
      <c r="FD679">
        <v>4</v>
      </c>
      <c r="FF679">
        <v>0.84</v>
      </c>
      <c r="FG679">
        <v>2000</v>
      </c>
      <c r="FH679">
        <v>2800</v>
      </c>
      <c r="FJ679" s="1">
        <v>42255</v>
      </c>
      <c r="FK679">
        <v>0.28999999999999998</v>
      </c>
      <c r="FL679">
        <v>2.2999999999999998</v>
      </c>
      <c r="FM679">
        <v>2.59</v>
      </c>
      <c r="FN679">
        <v>8000</v>
      </c>
      <c r="FO679">
        <v>8400</v>
      </c>
      <c r="FP679">
        <v>53.37</v>
      </c>
      <c r="FQ679">
        <v>2</v>
      </c>
      <c r="FS679">
        <v>3</v>
      </c>
      <c r="FT679">
        <v>0</v>
      </c>
      <c r="FW679">
        <v>0</v>
      </c>
      <c r="FX679">
        <v>0</v>
      </c>
      <c r="FY679">
        <v>2</v>
      </c>
      <c r="FZ679">
        <v>2</v>
      </c>
      <c r="GA679">
        <v>2</v>
      </c>
      <c r="GC679">
        <v>2</v>
      </c>
      <c r="GD679">
        <v>0</v>
      </c>
      <c r="GE679">
        <v>0</v>
      </c>
      <c r="GF679" s="1">
        <v>41836</v>
      </c>
      <c r="GG679">
        <v>1</v>
      </c>
      <c r="GH679">
        <v>1</v>
      </c>
      <c r="GI679">
        <v>0</v>
      </c>
      <c r="GJ679">
        <v>0</v>
      </c>
      <c r="GK679">
        <v>1</v>
      </c>
      <c r="GL679">
        <v>0</v>
      </c>
      <c r="GM679">
        <v>0</v>
      </c>
      <c r="GN679">
        <v>0</v>
      </c>
      <c r="GO679">
        <v>5</v>
      </c>
      <c r="GP679">
        <v>7</v>
      </c>
      <c r="GQ679">
        <v>3</v>
      </c>
      <c r="GR679">
        <v>20</v>
      </c>
      <c r="GS679">
        <v>1</v>
      </c>
      <c r="GT679">
        <v>0</v>
      </c>
      <c r="GU679">
        <v>1</v>
      </c>
      <c r="GV679">
        <v>0</v>
      </c>
      <c r="GW679">
        <v>0</v>
      </c>
      <c r="GX679">
        <v>1</v>
      </c>
      <c r="GY679">
        <v>2</v>
      </c>
      <c r="GZ679">
        <v>0</v>
      </c>
      <c r="HH679">
        <v>0</v>
      </c>
      <c r="HJ679" s="1">
        <v>41843</v>
      </c>
      <c r="HK679" s="1">
        <v>42726</v>
      </c>
      <c r="HL679">
        <v>0</v>
      </c>
      <c r="HM679" s="1">
        <v>19541</v>
      </c>
      <c r="HN679" s="1">
        <v>41821</v>
      </c>
      <c r="HO679">
        <v>2.2505133470225802</v>
      </c>
      <c r="HP679">
        <v>2.19028062970568</v>
      </c>
      <c r="HQ679">
        <v>2.2505133470225802</v>
      </c>
      <c r="HR679">
        <v>165</v>
      </c>
      <c r="HS679">
        <v>0</v>
      </c>
      <c r="HX679">
        <v>9.1</v>
      </c>
      <c r="IA679">
        <v>0.34</v>
      </c>
      <c r="IC679">
        <v>47.6</v>
      </c>
      <c r="IE679">
        <v>214.91399999999999</v>
      </c>
      <c r="IF679">
        <v>584.79999999999995</v>
      </c>
      <c r="IH679">
        <v>9.1999999999999993</v>
      </c>
      <c r="II679">
        <v>11.86</v>
      </c>
      <c r="IJ679">
        <v>530.4</v>
      </c>
      <c r="IK679">
        <v>407.524</v>
      </c>
      <c r="IM679">
        <v>27.3</v>
      </c>
      <c r="IO679">
        <v>85.4</v>
      </c>
      <c r="IP679">
        <v>56.7</v>
      </c>
      <c r="IQ679">
        <v>0</v>
      </c>
      <c r="IR679">
        <v>0</v>
      </c>
      <c r="IS679">
        <v>0</v>
      </c>
      <c r="IT679">
        <v>0</v>
      </c>
      <c r="IU679">
        <v>0</v>
      </c>
      <c r="IV679">
        <v>0</v>
      </c>
      <c r="IW679">
        <v>0</v>
      </c>
      <c r="IX679">
        <v>0</v>
      </c>
      <c r="IY679">
        <v>0</v>
      </c>
      <c r="IZ679">
        <v>0</v>
      </c>
      <c r="JA679">
        <v>1</v>
      </c>
      <c r="JB679">
        <v>1</v>
      </c>
      <c r="JC679">
        <v>0</v>
      </c>
      <c r="JD679">
        <v>0</v>
      </c>
      <c r="JE679">
        <v>0</v>
      </c>
      <c r="JF679">
        <v>0</v>
      </c>
      <c r="JG679">
        <v>1</v>
      </c>
      <c r="JH679">
        <v>1</v>
      </c>
      <c r="JI679">
        <v>0</v>
      </c>
      <c r="JJ679">
        <v>0</v>
      </c>
      <c r="JK679">
        <v>0</v>
      </c>
      <c r="JL679">
        <v>0</v>
      </c>
      <c r="JM679">
        <v>0</v>
      </c>
      <c r="JN679">
        <v>0</v>
      </c>
      <c r="JO679">
        <v>0</v>
      </c>
      <c r="JP679">
        <v>0</v>
      </c>
      <c r="JQ679">
        <v>0</v>
      </c>
      <c r="JR679">
        <v>0</v>
      </c>
      <c r="JS679">
        <v>0</v>
      </c>
      <c r="JT679">
        <v>0</v>
      </c>
      <c r="JU679">
        <v>0</v>
      </c>
      <c r="JV679">
        <v>0</v>
      </c>
      <c r="JW679">
        <v>0</v>
      </c>
      <c r="JX679">
        <v>0</v>
      </c>
      <c r="JY679">
        <v>0</v>
      </c>
      <c r="JZ679">
        <v>0</v>
      </c>
      <c r="KA679">
        <v>0</v>
      </c>
      <c r="KB679">
        <v>0</v>
      </c>
      <c r="KC679">
        <v>1</v>
      </c>
      <c r="KD679">
        <v>1</v>
      </c>
      <c r="KE679">
        <v>0</v>
      </c>
      <c r="KF679">
        <v>0</v>
      </c>
      <c r="KG679">
        <v>0</v>
      </c>
      <c r="KH679">
        <v>0</v>
      </c>
      <c r="KI679">
        <v>0</v>
      </c>
      <c r="KJ679">
        <v>0</v>
      </c>
      <c r="KK679">
        <v>0</v>
      </c>
      <c r="KL679">
        <v>0</v>
      </c>
      <c r="KM679">
        <v>1</v>
      </c>
      <c r="KN679">
        <v>1</v>
      </c>
      <c r="KO679">
        <v>0</v>
      </c>
      <c r="KP679">
        <v>0</v>
      </c>
      <c r="KQ679">
        <v>0</v>
      </c>
      <c r="KR679">
        <v>0</v>
      </c>
      <c r="KS679">
        <v>800</v>
      </c>
      <c r="KT679">
        <v>56.7</v>
      </c>
      <c r="KU679">
        <v>20.8264462809917</v>
      </c>
      <c r="KV679">
        <v>1.13302523055577</v>
      </c>
      <c r="KW679" t="s">
        <v>312</v>
      </c>
      <c r="KX679" t="s">
        <v>313</v>
      </c>
    </row>
    <row r="680" spans="1:310" x14ac:dyDescent="0.25">
      <c r="A680">
        <v>678</v>
      </c>
      <c r="B680">
        <f t="shared" si="10"/>
        <v>1180170021</v>
      </c>
      <c r="C680">
        <v>70028</v>
      </c>
      <c r="D680">
        <v>118017</v>
      </c>
      <c r="E680">
        <v>21</v>
      </c>
      <c r="F680">
        <v>18924</v>
      </c>
      <c r="G680" s="1">
        <v>42643</v>
      </c>
      <c r="H680">
        <v>0</v>
      </c>
      <c r="I680" t="s">
        <v>494</v>
      </c>
      <c r="J680">
        <v>55</v>
      </c>
      <c r="K680">
        <v>1</v>
      </c>
      <c r="L680">
        <v>0</v>
      </c>
      <c r="M680">
        <v>1</v>
      </c>
      <c r="N680">
        <v>4</v>
      </c>
      <c r="O680" s="1">
        <v>42013</v>
      </c>
      <c r="P680">
        <v>0</v>
      </c>
      <c r="Y680">
        <v>1</v>
      </c>
      <c r="Z680">
        <v>1</v>
      </c>
      <c r="AA680">
        <v>1</v>
      </c>
      <c r="AB680">
        <v>2</v>
      </c>
      <c r="AC680">
        <v>2</v>
      </c>
      <c r="AD680">
        <v>1</v>
      </c>
      <c r="AE680" t="s">
        <v>309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N680">
        <v>4</v>
      </c>
      <c r="AO680">
        <v>1</v>
      </c>
      <c r="AR680">
        <v>2</v>
      </c>
      <c r="AS680">
        <v>5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1</v>
      </c>
      <c r="BB680">
        <v>1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G680" t="s">
        <v>311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S680">
        <v>0</v>
      </c>
      <c r="DU680">
        <v>0</v>
      </c>
      <c r="DV680">
        <v>0</v>
      </c>
      <c r="DW680">
        <v>0</v>
      </c>
      <c r="DX680">
        <v>0</v>
      </c>
      <c r="FC680" s="1">
        <v>42055</v>
      </c>
      <c r="FD680">
        <v>4</v>
      </c>
      <c r="FF680">
        <v>0.54</v>
      </c>
      <c r="FG680">
        <v>2000</v>
      </c>
      <c r="FH680">
        <v>2300</v>
      </c>
      <c r="FJ680" s="1">
        <v>42057</v>
      </c>
      <c r="FK680">
        <v>0.62</v>
      </c>
      <c r="FL680">
        <v>3.04</v>
      </c>
      <c r="FM680">
        <v>3.66</v>
      </c>
      <c r="FN680">
        <v>7200</v>
      </c>
      <c r="FO680">
        <v>8300</v>
      </c>
      <c r="FP680">
        <v>66.75</v>
      </c>
      <c r="FQ680">
        <v>2</v>
      </c>
      <c r="FS680">
        <v>3</v>
      </c>
      <c r="FT680">
        <v>0</v>
      </c>
      <c r="FW680">
        <v>0</v>
      </c>
      <c r="FX680">
        <v>0</v>
      </c>
      <c r="FY680">
        <v>0</v>
      </c>
      <c r="FZ680">
        <v>1</v>
      </c>
      <c r="GA680">
        <v>0</v>
      </c>
      <c r="GB680">
        <v>0</v>
      </c>
      <c r="GC680">
        <v>0</v>
      </c>
      <c r="GD680">
        <v>0</v>
      </c>
      <c r="GE680">
        <v>0</v>
      </c>
      <c r="GF680" s="1">
        <v>42020</v>
      </c>
      <c r="GG680">
        <v>1</v>
      </c>
      <c r="GH680">
        <v>1</v>
      </c>
      <c r="GI680">
        <v>0</v>
      </c>
      <c r="GJ680">
        <v>0</v>
      </c>
      <c r="GK680">
        <v>1</v>
      </c>
      <c r="GL680">
        <v>0</v>
      </c>
      <c r="GM680">
        <v>0</v>
      </c>
      <c r="GN680">
        <v>0</v>
      </c>
      <c r="GO680">
        <v>7</v>
      </c>
      <c r="GP680">
        <v>6</v>
      </c>
      <c r="GQ680">
        <v>4</v>
      </c>
      <c r="GR680">
        <v>28</v>
      </c>
      <c r="GS680">
        <v>1</v>
      </c>
      <c r="GT680">
        <v>0</v>
      </c>
      <c r="GU680">
        <v>1</v>
      </c>
      <c r="GV680">
        <v>0</v>
      </c>
      <c r="GW680">
        <v>0</v>
      </c>
      <c r="GX680">
        <v>0</v>
      </c>
      <c r="GZ680">
        <v>0</v>
      </c>
      <c r="HH680">
        <v>0</v>
      </c>
      <c r="HJ680" s="1">
        <v>42032</v>
      </c>
      <c r="HK680" s="1">
        <v>42726</v>
      </c>
      <c r="HL680">
        <v>0</v>
      </c>
      <c r="HM680" s="1">
        <v>22098</v>
      </c>
      <c r="HN680" s="1">
        <v>42012</v>
      </c>
      <c r="HO680">
        <v>1.7248459958932201</v>
      </c>
      <c r="HP680">
        <v>1.6728268309377099</v>
      </c>
      <c r="HQ680">
        <v>1.7275838466803499</v>
      </c>
      <c r="HR680">
        <v>150</v>
      </c>
      <c r="HS680">
        <v>0</v>
      </c>
      <c r="HX680">
        <v>7.1</v>
      </c>
      <c r="IA680">
        <v>0.8</v>
      </c>
      <c r="IC680">
        <v>47.3</v>
      </c>
      <c r="IE680">
        <v>352.16</v>
      </c>
      <c r="IH680">
        <v>14.11</v>
      </c>
      <c r="II680">
        <v>10.19</v>
      </c>
      <c r="IJ680">
        <v>900.79600000000005</v>
      </c>
      <c r="IK680">
        <v>483.548</v>
      </c>
      <c r="IM680">
        <v>25</v>
      </c>
      <c r="IO680">
        <v>111</v>
      </c>
      <c r="IP680">
        <v>58.8</v>
      </c>
      <c r="IQ680">
        <v>0</v>
      </c>
      <c r="IR680">
        <v>0</v>
      </c>
      <c r="IS680">
        <v>0</v>
      </c>
      <c r="IT680">
        <v>0</v>
      </c>
      <c r="IU680">
        <v>0</v>
      </c>
      <c r="IV680">
        <v>0</v>
      </c>
      <c r="IW680">
        <v>0</v>
      </c>
      <c r="IX680">
        <v>0</v>
      </c>
      <c r="IY680">
        <v>0</v>
      </c>
      <c r="IZ680">
        <v>0</v>
      </c>
      <c r="JA680">
        <v>1</v>
      </c>
      <c r="JB680">
        <v>1</v>
      </c>
      <c r="JC680">
        <v>0</v>
      </c>
      <c r="JD680">
        <v>0</v>
      </c>
      <c r="JE680">
        <v>0</v>
      </c>
      <c r="JF680">
        <v>0</v>
      </c>
      <c r="JG680">
        <v>0</v>
      </c>
      <c r="JH680">
        <v>0</v>
      </c>
      <c r="JI680">
        <v>0</v>
      </c>
      <c r="JJ680">
        <v>0</v>
      </c>
      <c r="JK680">
        <v>0</v>
      </c>
      <c r="JL680">
        <v>0</v>
      </c>
      <c r="JM680">
        <v>0</v>
      </c>
      <c r="JN680">
        <v>0</v>
      </c>
      <c r="JO680">
        <v>0</v>
      </c>
      <c r="JP680">
        <v>0</v>
      </c>
      <c r="JQ680">
        <v>0</v>
      </c>
      <c r="JR680">
        <v>0</v>
      </c>
      <c r="JS680">
        <v>0</v>
      </c>
      <c r="JT680">
        <v>0</v>
      </c>
      <c r="JU680">
        <v>0</v>
      </c>
      <c r="JV680">
        <v>0</v>
      </c>
      <c r="JW680">
        <v>0</v>
      </c>
      <c r="JX680">
        <v>0</v>
      </c>
      <c r="JY680">
        <v>0</v>
      </c>
      <c r="JZ680">
        <v>0</v>
      </c>
      <c r="KA680">
        <v>0</v>
      </c>
      <c r="KB680">
        <v>0</v>
      </c>
      <c r="KC680">
        <v>1</v>
      </c>
      <c r="KD680">
        <v>1</v>
      </c>
      <c r="KE680">
        <v>0</v>
      </c>
      <c r="KF680">
        <v>0</v>
      </c>
      <c r="KG680">
        <v>0</v>
      </c>
      <c r="KH680">
        <v>0</v>
      </c>
      <c r="KI680">
        <v>0</v>
      </c>
      <c r="KJ680">
        <v>0</v>
      </c>
      <c r="KK680">
        <v>0</v>
      </c>
      <c r="KL680">
        <v>0</v>
      </c>
      <c r="KM680">
        <v>0</v>
      </c>
      <c r="KN680">
        <v>0</v>
      </c>
      <c r="KO680">
        <v>0</v>
      </c>
      <c r="KP680">
        <v>0</v>
      </c>
      <c r="KQ680">
        <v>0</v>
      </c>
      <c r="KR680">
        <v>0</v>
      </c>
      <c r="KS680">
        <v>300</v>
      </c>
      <c r="KT680">
        <v>58.8</v>
      </c>
      <c r="KU680">
        <v>26.133333333333301</v>
      </c>
      <c r="KW680" t="s">
        <v>312</v>
      </c>
      <c r="KX680" t="s">
        <v>313</v>
      </c>
    </row>
    <row r="681" spans="1:310" x14ac:dyDescent="0.25">
      <c r="A681">
        <v>679</v>
      </c>
      <c r="B681">
        <f t="shared" si="10"/>
        <v>1180170023</v>
      </c>
      <c r="C681">
        <v>70029</v>
      </c>
      <c r="D681">
        <v>118017</v>
      </c>
      <c r="E681">
        <v>23</v>
      </c>
      <c r="F681">
        <v>18926</v>
      </c>
      <c r="G681" s="1">
        <v>42643</v>
      </c>
      <c r="H681">
        <v>0</v>
      </c>
      <c r="I681" t="s">
        <v>495</v>
      </c>
      <c r="J681">
        <v>61</v>
      </c>
      <c r="K681">
        <v>0</v>
      </c>
      <c r="L681">
        <v>0</v>
      </c>
      <c r="M681">
        <v>1</v>
      </c>
      <c r="N681">
        <v>4</v>
      </c>
      <c r="O681" s="1">
        <v>42024</v>
      </c>
      <c r="P681">
        <v>0</v>
      </c>
      <c r="Y681">
        <v>1</v>
      </c>
      <c r="Z681">
        <v>1</v>
      </c>
      <c r="AA681">
        <v>1</v>
      </c>
      <c r="AB681">
        <v>2</v>
      </c>
      <c r="AC681">
        <v>2</v>
      </c>
      <c r="AD681">
        <v>1</v>
      </c>
      <c r="AE681" t="s">
        <v>309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N681">
        <v>2</v>
      </c>
      <c r="AP681" t="s">
        <v>311</v>
      </c>
      <c r="AR681">
        <v>2</v>
      </c>
      <c r="AS681">
        <v>5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1</v>
      </c>
      <c r="BB681">
        <v>1</v>
      </c>
      <c r="BC681">
        <v>0</v>
      </c>
      <c r="BD681">
        <v>0</v>
      </c>
      <c r="BF681">
        <v>0</v>
      </c>
      <c r="BG681">
        <v>0</v>
      </c>
      <c r="BH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G681" t="s">
        <v>311</v>
      </c>
      <c r="CJ681">
        <v>0</v>
      </c>
      <c r="CK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Y681">
        <v>0</v>
      </c>
      <c r="CZ681">
        <v>0</v>
      </c>
      <c r="DA681">
        <v>0</v>
      </c>
      <c r="DB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FC681" s="1">
        <v>42145</v>
      </c>
      <c r="FD681">
        <v>4</v>
      </c>
      <c r="FF681">
        <v>0.69</v>
      </c>
      <c r="FG681">
        <v>2000</v>
      </c>
      <c r="FH681">
        <v>2800</v>
      </c>
      <c r="FJ681" s="1">
        <v>42145</v>
      </c>
      <c r="FK681">
        <v>0.24</v>
      </c>
      <c r="FL681">
        <v>1.98</v>
      </c>
      <c r="FM681">
        <v>2.2200000000000002</v>
      </c>
      <c r="FN681">
        <v>6000</v>
      </c>
      <c r="FO681">
        <v>5600</v>
      </c>
      <c r="FP681">
        <v>50.4</v>
      </c>
      <c r="FQ681">
        <v>2</v>
      </c>
      <c r="FS681">
        <v>2</v>
      </c>
      <c r="FT681">
        <v>0</v>
      </c>
      <c r="FW681">
        <v>0</v>
      </c>
      <c r="FX681">
        <v>0</v>
      </c>
      <c r="FY681">
        <v>0</v>
      </c>
      <c r="FZ681">
        <v>1</v>
      </c>
      <c r="GA681">
        <v>0</v>
      </c>
      <c r="GB681">
        <v>0</v>
      </c>
      <c r="GC681">
        <v>0</v>
      </c>
      <c r="GD681">
        <v>0</v>
      </c>
      <c r="GE681">
        <v>0</v>
      </c>
      <c r="GF681" s="1">
        <v>42028</v>
      </c>
      <c r="GG681">
        <v>1</v>
      </c>
      <c r="GH681">
        <v>1</v>
      </c>
      <c r="GI681">
        <v>0</v>
      </c>
      <c r="GJ681">
        <v>1</v>
      </c>
      <c r="GK681">
        <v>1</v>
      </c>
      <c r="GL681">
        <v>0</v>
      </c>
      <c r="GM681">
        <v>0</v>
      </c>
      <c r="GN681">
        <v>0</v>
      </c>
      <c r="GO681">
        <v>4</v>
      </c>
      <c r="GP681">
        <v>6</v>
      </c>
      <c r="GQ681">
        <v>4</v>
      </c>
      <c r="GR681">
        <v>20</v>
      </c>
      <c r="GS681">
        <v>1</v>
      </c>
      <c r="GT681">
        <v>0</v>
      </c>
      <c r="GU681">
        <v>1</v>
      </c>
      <c r="GV681">
        <v>0</v>
      </c>
      <c r="GW681">
        <v>0</v>
      </c>
      <c r="GX681">
        <v>1</v>
      </c>
      <c r="GY681">
        <v>2</v>
      </c>
      <c r="GZ681">
        <v>0</v>
      </c>
      <c r="HH681">
        <v>0</v>
      </c>
      <c r="HJ681" s="1">
        <v>42040</v>
      </c>
      <c r="HK681" s="1">
        <v>42737</v>
      </c>
      <c r="HL681">
        <v>0</v>
      </c>
      <c r="HM681" s="1">
        <v>20090</v>
      </c>
      <c r="HN681" s="1">
        <v>42024</v>
      </c>
      <c r="HO681">
        <v>1.69472963723477</v>
      </c>
      <c r="HP681">
        <v>1.65092402464065</v>
      </c>
      <c r="HQ681">
        <v>1.69472963723477</v>
      </c>
      <c r="HR681">
        <v>143</v>
      </c>
      <c r="HS681">
        <v>0</v>
      </c>
      <c r="HX681">
        <v>9.6</v>
      </c>
      <c r="IA681">
        <v>0.315</v>
      </c>
      <c r="IC681">
        <v>36.4</v>
      </c>
      <c r="IE681">
        <v>79.442999999999998</v>
      </c>
      <c r="IG681">
        <v>4.3499999999999996</v>
      </c>
      <c r="IH681">
        <v>9.11</v>
      </c>
      <c r="II681">
        <v>5.85</v>
      </c>
      <c r="IJ681">
        <v>517.14</v>
      </c>
      <c r="IK681">
        <v>350.94799999999998</v>
      </c>
      <c r="IM681">
        <v>31</v>
      </c>
      <c r="IO681">
        <v>118.8</v>
      </c>
      <c r="IP681">
        <v>41.8</v>
      </c>
      <c r="IQ681">
        <v>0</v>
      </c>
      <c r="IR681">
        <v>0</v>
      </c>
      <c r="IS681">
        <v>0</v>
      </c>
      <c r="IT681">
        <v>0</v>
      </c>
      <c r="IU681">
        <v>0</v>
      </c>
      <c r="IV681">
        <v>0</v>
      </c>
      <c r="IW681">
        <v>0</v>
      </c>
      <c r="IX681">
        <v>0</v>
      </c>
      <c r="IY681">
        <v>0</v>
      </c>
      <c r="IZ681">
        <v>0</v>
      </c>
      <c r="JA681">
        <v>1</v>
      </c>
      <c r="JB681">
        <v>1</v>
      </c>
      <c r="JC681">
        <v>0</v>
      </c>
      <c r="JD681">
        <v>0</v>
      </c>
      <c r="JE681">
        <v>0</v>
      </c>
      <c r="JF681">
        <v>0</v>
      </c>
      <c r="JG681">
        <v>0</v>
      </c>
      <c r="JH681">
        <v>0</v>
      </c>
      <c r="JI681">
        <v>0</v>
      </c>
      <c r="JJ681">
        <v>0</v>
      </c>
      <c r="JK681">
        <v>0</v>
      </c>
      <c r="JL681">
        <v>0</v>
      </c>
      <c r="JM681">
        <v>0</v>
      </c>
      <c r="JN681">
        <v>0</v>
      </c>
      <c r="JO681">
        <v>0</v>
      </c>
      <c r="JP681">
        <v>0</v>
      </c>
      <c r="JQ681">
        <v>0</v>
      </c>
      <c r="JR681">
        <v>0</v>
      </c>
      <c r="JS681">
        <v>0</v>
      </c>
      <c r="JT681">
        <v>0</v>
      </c>
      <c r="JU681">
        <v>0</v>
      </c>
      <c r="JV681">
        <v>0</v>
      </c>
      <c r="JW681">
        <v>0</v>
      </c>
      <c r="JX681">
        <v>0</v>
      </c>
      <c r="JY681">
        <v>0</v>
      </c>
      <c r="JZ681">
        <v>0</v>
      </c>
      <c r="KA681">
        <v>0</v>
      </c>
      <c r="KB681">
        <v>0</v>
      </c>
      <c r="KC681">
        <v>1</v>
      </c>
      <c r="KD681">
        <v>1</v>
      </c>
      <c r="KE681">
        <v>0</v>
      </c>
      <c r="KF681">
        <v>0</v>
      </c>
      <c r="KG681">
        <v>0</v>
      </c>
      <c r="KH681">
        <v>0</v>
      </c>
      <c r="KI681">
        <v>0</v>
      </c>
      <c r="KJ681">
        <v>0</v>
      </c>
      <c r="KK681">
        <v>0</v>
      </c>
      <c r="KL681">
        <v>0</v>
      </c>
      <c r="KM681">
        <v>0</v>
      </c>
      <c r="KN681">
        <v>0</v>
      </c>
      <c r="KO681">
        <v>0</v>
      </c>
      <c r="KP681">
        <v>0</v>
      </c>
      <c r="KQ681">
        <v>0</v>
      </c>
      <c r="KR681">
        <v>0</v>
      </c>
      <c r="KS681">
        <v>800</v>
      </c>
      <c r="KT681">
        <v>41.8</v>
      </c>
      <c r="KU681">
        <v>20.441097364174201</v>
      </c>
      <c r="KW681" t="s">
        <v>312</v>
      </c>
      <c r="KX681" t="s">
        <v>313</v>
      </c>
    </row>
    <row r="682" spans="1:310" x14ac:dyDescent="0.25">
      <c r="A682">
        <v>680</v>
      </c>
      <c r="B682">
        <f t="shared" si="10"/>
        <v>1180170024</v>
      </c>
      <c r="C682">
        <v>70030</v>
      </c>
      <c r="D682">
        <v>118017</v>
      </c>
      <c r="E682">
        <v>24</v>
      </c>
      <c r="F682">
        <v>18927</v>
      </c>
      <c r="G682" s="1">
        <v>42643</v>
      </c>
      <c r="H682">
        <v>0</v>
      </c>
      <c r="I682" t="s">
        <v>495</v>
      </c>
      <c r="J682">
        <v>58</v>
      </c>
      <c r="K682">
        <v>0</v>
      </c>
      <c r="L682">
        <v>1</v>
      </c>
      <c r="M682">
        <v>1</v>
      </c>
      <c r="N682">
        <v>4</v>
      </c>
      <c r="O682" s="1">
        <v>42090</v>
      </c>
      <c r="P682">
        <v>0</v>
      </c>
      <c r="Y682">
        <v>1</v>
      </c>
      <c r="Z682">
        <v>1</v>
      </c>
      <c r="AA682">
        <v>1</v>
      </c>
      <c r="AB682">
        <v>2</v>
      </c>
      <c r="AC682">
        <v>2</v>
      </c>
      <c r="AD682">
        <v>1</v>
      </c>
      <c r="AE682" t="s">
        <v>317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N682">
        <v>4</v>
      </c>
      <c r="AO682">
        <v>1</v>
      </c>
      <c r="AR682">
        <v>2</v>
      </c>
      <c r="AS682">
        <v>5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1</v>
      </c>
      <c r="BB682">
        <v>1</v>
      </c>
      <c r="BC682">
        <v>0</v>
      </c>
      <c r="BD682">
        <v>0</v>
      </c>
      <c r="BE682">
        <v>0</v>
      </c>
      <c r="BF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1</v>
      </c>
      <c r="CE682">
        <v>0</v>
      </c>
      <c r="CF682">
        <v>2</v>
      </c>
      <c r="CH682">
        <v>1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S682">
        <v>1</v>
      </c>
      <c r="DT682">
        <v>0</v>
      </c>
      <c r="DU682">
        <v>0</v>
      </c>
      <c r="DV682">
        <v>0</v>
      </c>
      <c r="DW682">
        <v>0</v>
      </c>
      <c r="DX682">
        <v>0</v>
      </c>
      <c r="FC682" s="1">
        <v>42180</v>
      </c>
      <c r="FD682">
        <v>4</v>
      </c>
      <c r="FF682">
        <v>0.76</v>
      </c>
      <c r="FG682">
        <v>2000</v>
      </c>
      <c r="FH682">
        <v>2800</v>
      </c>
      <c r="FJ682" s="1">
        <v>42544</v>
      </c>
      <c r="FK682">
        <v>0.26</v>
      </c>
      <c r="FL682">
        <v>4.45</v>
      </c>
      <c r="FM682">
        <v>4.71</v>
      </c>
      <c r="FN682">
        <v>8000</v>
      </c>
      <c r="FO682">
        <v>8200</v>
      </c>
      <c r="FP682">
        <v>58.12</v>
      </c>
      <c r="FQ682">
        <v>2</v>
      </c>
      <c r="FS682">
        <v>2</v>
      </c>
      <c r="FT682">
        <v>0</v>
      </c>
      <c r="FW682">
        <v>0</v>
      </c>
      <c r="FX682">
        <v>0</v>
      </c>
      <c r="FY682">
        <v>0</v>
      </c>
      <c r="FZ682">
        <v>0</v>
      </c>
      <c r="GA682">
        <v>0</v>
      </c>
      <c r="GB682">
        <v>0</v>
      </c>
      <c r="GC682">
        <v>0</v>
      </c>
      <c r="GD682">
        <v>0</v>
      </c>
      <c r="GE682">
        <v>0</v>
      </c>
      <c r="GF682" s="1">
        <v>42095</v>
      </c>
      <c r="GG682">
        <v>1</v>
      </c>
      <c r="GH682">
        <v>1</v>
      </c>
      <c r="GI682">
        <v>0</v>
      </c>
      <c r="GJ682">
        <v>1</v>
      </c>
      <c r="GK682">
        <v>1</v>
      </c>
      <c r="GL682">
        <v>0</v>
      </c>
      <c r="GM682">
        <v>0</v>
      </c>
      <c r="GN682">
        <v>0</v>
      </c>
      <c r="GO682">
        <v>5</v>
      </c>
      <c r="GP682">
        <v>6</v>
      </c>
      <c r="GQ682">
        <v>4</v>
      </c>
      <c r="GR682">
        <v>28</v>
      </c>
      <c r="GS682">
        <v>1</v>
      </c>
      <c r="GT682">
        <v>1</v>
      </c>
      <c r="GU682">
        <v>1</v>
      </c>
      <c r="GV682">
        <v>0</v>
      </c>
      <c r="GW682">
        <v>0</v>
      </c>
      <c r="GX682">
        <v>0</v>
      </c>
      <c r="GZ682">
        <v>0</v>
      </c>
      <c r="HH682">
        <v>0</v>
      </c>
      <c r="HJ682" s="1">
        <v>42105</v>
      </c>
      <c r="HK682" s="1">
        <v>42737</v>
      </c>
      <c r="HL682">
        <v>0</v>
      </c>
      <c r="HM682" s="1">
        <v>21002</v>
      </c>
      <c r="HN682" s="1">
        <v>42090</v>
      </c>
      <c r="HO682">
        <v>1.51403148528405</v>
      </c>
      <c r="HP682">
        <v>1.4729637234770701</v>
      </c>
      <c r="HQ682">
        <v>1.51403148528405</v>
      </c>
      <c r="HR682">
        <v>150</v>
      </c>
      <c r="HS682">
        <v>0</v>
      </c>
      <c r="HT682">
        <v>3</v>
      </c>
      <c r="HX682">
        <v>8.1</v>
      </c>
      <c r="IA682">
        <v>0.33</v>
      </c>
      <c r="IC682">
        <v>31.7</v>
      </c>
      <c r="IE682">
        <v>77.22</v>
      </c>
      <c r="IG682">
        <v>5.12</v>
      </c>
      <c r="IH682">
        <v>8.06</v>
      </c>
      <c r="II682">
        <v>8.15</v>
      </c>
      <c r="IJ682">
        <v>434.928</v>
      </c>
      <c r="IK682">
        <v>314.70400000000001</v>
      </c>
      <c r="IM682">
        <v>24.3</v>
      </c>
      <c r="IO682">
        <v>68.599999999999994</v>
      </c>
      <c r="IP682">
        <v>48</v>
      </c>
      <c r="IQ682">
        <v>0</v>
      </c>
      <c r="IR682">
        <v>0</v>
      </c>
      <c r="IS682">
        <v>0</v>
      </c>
      <c r="IT682">
        <v>0</v>
      </c>
      <c r="IU682">
        <v>0</v>
      </c>
      <c r="IV682">
        <v>0</v>
      </c>
      <c r="IW682">
        <v>1</v>
      </c>
      <c r="IX682">
        <v>1</v>
      </c>
      <c r="IY682">
        <v>0</v>
      </c>
      <c r="IZ682">
        <v>0</v>
      </c>
      <c r="JA682">
        <v>1</v>
      </c>
      <c r="JB682">
        <v>1</v>
      </c>
      <c r="JC682">
        <v>0</v>
      </c>
      <c r="JD682">
        <v>0</v>
      </c>
      <c r="JE682">
        <v>0</v>
      </c>
      <c r="JF682">
        <v>0</v>
      </c>
      <c r="JG682">
        <v>1</v>
      </c>
      <c r="JH682">
        <v>1</v>
      </c>
      <c r="JI682">
        <v>0</v>
      </c>
      <c r="JJ682">
        <v>0</v>
      </c>
      <c r="JK682">
        <v>0</v>
      </c>
      <c r="JL682">
        <v>0</v>
      </c>
      <c r="JM682">
        <v>0</v>
      </c>
      <c r="JN682">
        <v>0</v>
      </c>
      <c r="JO682">
        <v>0</v>
      </c>
      <c r="JP682">
        <v>0</v>
      </c>
      <c r="JQ682">
        <v>0</v>
      </c>
      <c r="JR682">
        <v>0</v>
      </c>
      <c r="JS682">
        <v>0</v>
      </c>
      <c r="JT682">
        <v>0</v>
      </c>
      <c r="JU682">
        <v>0</v>
      </c>
      <c r="JV682">
        <v>0</v>
      </c>
      <c r="JW682">
        <v>0</v>
      </c>
      <c r="JX682">
        <v>0</v>
      </c>
      <c r="JY682">
        <v>0</v>
      </c>
      <c r="JZ682">
        <v>0</v>
      </c>
      <c r="KA682">
        <v>0</v>
      </c>
      <c r="KB682">
        <v>0</v>
      </c>
      <c r="KC682">
        <v>1</v>
      </c>
      <c r="KD682">
        <v>1</v>
      </c>
      <c r="KE682">
        <v>0</v>
      </c>
      <c r="KF682">
        <v>0</v>
      </c>
      <c r="KG682">
        <v>0</v>
      </c>
      <c r="KH682">
        <v>0</v>
      </c>
      <c r="KI682">
        <v>0</v>
      </c>
      <c r="KJ682">
        <v>0</v>
      </c>
      <c r="KK682">
        <v>0</v>
      </c>
      <c r="KL682">
        <v>0</v>
      </c>
      <c r="KM682">
        <v>0</v>
      </c>
      <c r="KN682">
        <v>0</v>
      </c>
      <c r="KO682">
        <v>0</v>
      </c>
      <c r="KP682">
        <v>0</v>
      </c>
      <c r="KQ682">
        <v>0</v>
      </c>
      <c r="KR682">
        <v>0</v>
      </c>
      <c r="KS682">
        <v>800</v>
      </c>
      <c r="KT682">
        <v>48</v>
      </c>
      <c r="KU682">
        <v>21.3333333333333</v>
      </c>
      <c r="KW682" t="s">
        <v>312</v>
      </c>
      <c r="KX682" t="s">
        <v>313</v>
      </c>
    </row>
    <row r="683" spans="1:310" x14ac:dyDescent="0.25">
      <c r="A683">
        <v>681</v>
      </c>
      <c r="B683">
        <f t="shared" si="10"/>
        <v>1180170027</v>
      </c>
      <c r="C683">
        <v>70031</v>
      </c>
      <c r="D683">
        <v>118017</v>
      </c>
      <c r="E683">
        <v>27</v>
      </c>
      <c r="F683">
        <v>18930</v>
      </c>
      <c r="G683" s="1">
        <v>42643</v>
      </c>
      <c r="H683">
        <v>0</v>
      </c>
      <c r="I683" t="s">
        <v>494</v>
      </c>
      <c r="J683">
        <v>67</v>
      </c>
      <c r="K683">
        <v>1</v>
      </c>
      <c r="L683">
        <v>1</v>
      </c>
      <c r="M683">
        <v>1</v>
      </c>
      <c r="N683">
        <v>4</v>
      </c>
      <c r="O683" s="1">
        <v>42195</v>
      </c>
      <c r="P683">
        <v>0</v>
      </c>
      <c r="Y683">
        <v>1</v>
      </c>
      <c r="Z683">
        <v>2</v>
      </c>
      <c r="AA683">
        <v>1</v>
      </c>
      <c r="AB683">
        <v>1</v>
      </c>
      <c r="AC683">
        <v>3</v>
      </c>
      <c r="AD683">
        <v>1</v>
      </c>
      <c r="AE683" t="s">
        <v>322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N683">
        <v>4</v>
      </c>
      <c r="AO683">
        <v>3</v>
      </c>
      <c r="AR683">
        <v>2</v>
      </c>
      <c r="AS683">
        <v>5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1</v>
      </c>
      <c r="BB683">
        <v>0</v>
      </c>
      <c r="BC683">
        <v>0</v>
      </c>
      <c r="BD683">
        <v>0</v>
      </c>
      <c r="BE683">
        <v>1</v>
      </c>
      <c r="BF683">
        <v>0</v>
      </c>
      <c r="BG683">
        <v>0</v>
      </c>
      <c r="BH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G683" t="s">
        <v>311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1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S683">
        <v>0</v>
      </c>
      <c r="DT683">
        <v>0</v>
      </c>
      <c r="DX683">
        <v>0</v>
      </c>
      <c r="FC683" s="1">
        <v>42237</v>
      </c>
      <c r="FD683">
        <v>4</v>
      </c>
      <c r="FF683">
        <v>0.83</v>
      </c>
      <c r="FG683">
        <v>2000</v>
      </c>
      <c r="FH683">
        <v>2600</v>
      </c>
      <c r="FJ683" s="1">
        <v>42237</v>
      </c>
      <c r="FK683">
        <v>0</v>
      </c>
      <c r="FL683">
        <v>3.72</v>
      </c>
      <c r="FM683">
        <v>3.72</v>
      </c>
      <c r="FN683">
        <v>6000</v>
      </c>
      <c r="FO683">
        <v>5500</v>
      </c>
      <c r="FP683">
        <v>36.57</v>
      </c>
      <c r="FQ683">
        <v>2</v>
      </c>
      <c r="FT683">
        <v>0</v>
      </c>
      <c r="FW683">
        <v>0</v>
      </c>
      <c r="FX683">
        <v>0</v>
      </c>
      <c r="FY683">
        <v>0</v>
      </c>
      <c r="FZ683">
        <v>1</v>
      </c>
      <c r="GA683">
        <v>0</v>
      </c>
      <c r="GB683">
        <v>0</v>
      </c>
      <c r="GC683">
        <v>0</v>
      </c>
      <c r="GD683">
        <v>0</v>
      </c>
      <c r="GE683">
        <v>0</v>
      </c>
      <c r="GF683" s="1">
        <v>42195</v>
      </c>
      <c r="GG683">
        <v>1</v>
      </c>
      <c r="GI683">
        <v>0</v>
      </c>
      <c r="GJ683">
        <v>1</v>
      </c>
      <c r="GK683">
        <v>0</v>
      </c>
      <c r="GL683">
        <v>1</v>
      </c>
      <c r="GM683">
        <v>0</v>
      </c>
      <c r="GN683">
        <v>0</v>
      </c>
      <c r="GO683">
        <v>10</v>
      </c>
      <c r="GP683">
        <v>8</v>
      </c>
      <c r="GQ683">
        <v>3</v>
      </c>
      <c r="GR683">
        <v>36</v>
      </c>
      <c r="GS683">
        <v>1</v>
      </c>
      <c r="GT683">
        <v>0</v>
      </c>
      <c r="GU683">
        <v>1</v>
      </c>
      <c r="GV683">
        <v>0</v>
      </c>
      <c r="GW683">
        <v>0</v>
      </c>
      <c r="GX683">
        <v>1</v>
      </c>
      <c r="GY683">
        <v>2</v>
      </c>
      <c r="GZ683">
        <v>0</v>
      </c>
      <c r="HH683">
        <v>0</v>
      </c>
      <c r="HJ683" s="1">
        <v>42206</v>
      </c>
      <c r="HK683" s="1">
        <v>42727</v>
      </c>
      <c r="HL683">
        <v>0</v>
      </c>
      <c r="HM683" s="1">
        <v>17987</v>
      </c>
      <c r="HN683" s="1">
        <v>42195</v>
      </c>
      <c r="HO683">
        <v>1.2265571526351799</v>
      </c>
      <c r="HP683">
        <v>1.1964407939767201</v>
      </c>
      <c r="HQ683">
        <v>1.2265571526351799</v>
      </c>
      <c r="HR683">
        <v>160</v>
      </c>
      <c r="HS683">
        <v>0</v>
      </c>
      <c r="HX683">
        <v>8.3000000000000007</v>
      </c>
      <c r="IA683">
        <v>0</v>
      </c>
      <c r="IC683">
        <v>13</v>
      </c>
      <c r="IE683">
        <v>0</v>
      </c>
      <c r="IH683">
        <v>6.2</v>
      </c>
      <c r="II683">
        <v>2.72</v>
      </c>
      <c r="IJ683">
        <v>200.66800000000001</v>
      </c>
      <c r="IK683">
        <v>188.292</v>
      </c>
      <c r="IM683">
        <v>25.3</v>
      </c>
      <c r="IO683">
        <v>158.19999999999999</v>
      </c>
      <c r="IP683">
        <v>51.5</v>
      </c>
      <c r="IQ683">
        <v>1</v>
      </c>
      <c r="IR683">
        <v>0</v>
      </c>
      <c r="IS683">
        <v>0</v>
      </c>
      <c r="IT683">
        <v>0</v>
      </c>
      <c r="IU683">
        <v>0</v>
      </c>
      <c r="IV683">
        <v>0</v>
      </c>
      <c r="IW683">
        <v>0</v>
      </c>
      <c r="IX683">
        <v>0</v>
      </c>
      <c r="IY683">
        <v>1</v>
      </c>
      <c r="IZ683">
        <v>1</v>
      </c>
      <c r="JA683">
        <v>1</v>
      </c>
      <c r="JB683">
        <v>1</v>
      </c>
      <c r="JC683">
        <v>0</v>
      </c>
      <c r="JD683">
        <v>0</v>
      </c>
      <c r="JE683">
        <v>0</v>
      </c>
      <c r="JF683">
        <v>0</v>
      </c>
      <c r="JG683">
        <v>0</v>
      </c>
      <c r="JH683">
        <v>0</v>
      </c>
      <c r="JI683">
        <v>0</v>
      </c>
      <c r="JJ683">
        <v>0</v>
      </c>
      <c r="JK683">
        <v>0</v>
      </c>
      <c r="JL683">
        <v>0</v>
      </c>
      <c r="JN683">
        <v>0</v>
      </c>
      <c r="JP683">
        <v>0</v>
      </c>
      <c r="JQ683">
        <v>0</v>
      </c>
      <c r="JR683">
        <v>0</v>
      </c>
      <c r="JS683">
        <v>0</v>
      </c>
      <c r="JT683">
        <v>0</v>
      </c>
      <c r="JU683">
        <v>0</v>
      </c>
      <c r="JV683">
        <v>0</v>
      </c>
      <c r="JW683">
        <v>0</v>
      </c>
      <c r="JX683">
        <v>0</v>
      </c>
      <c r="JY683">
        <v>0</v>
      </c>
      <c r="JZ683">
        <v>0</v>
      </c>
      <c r="KA683">
        <v>0</v>
      </c>
      <c r="KB683">
        <v>0</v>
      </c>
      <c r="KC683">
        <v>0</v>
      </c>
      <c r="KD683">
        <v>0</v>
      </c>
      <c r="KE683">
        <v>0</v>
      </c>
      <c r="KF683">
        <v>0</v>
      </c>
      <c r="KG683">
        <v>0</v>
      </c>
      <c r="KH683">
        <v>0</v>
      </c>
      <c r="KI683">
        <v>0</v>
      </c>
      <c r="KJ683">
        <v>0</v>
      </c>
      <c r="KK683">
        <v>0</v>
      </c>
      <c r="KL683">
        <v>0</v>
      </c>
      <c r="KM683">
        <v>0</v>
      </c>
      <c r="KN683">
        <v>0</v>
      </c>
      <c r="KO683">
        <v>0</v>
      </c>
      <c r="KP683">
        <v>0</v>
      </c>
      <c r="KQ683">
        <v>0</v>
      </c>
      <c r="KR683">
        <v>0</v>
      </c>
      <c r="KS683">
        <v>600</v>
      </c>
      <c r="KT683">
        <v>51.5</v>
      </c>
      <c r="KU683">
        <v>20.1171875</v>
      </c>
      <c r="KW683" t="s">
        <v>312</v>
      </c>
      <c r="KX683" t="s">
        <v>313</v>
      </c>
    </row>
    <row r="684" spans="1:310" x14ac:dyDescent="0.25">
      <c r="A684">
        <v>682</v>
      </c>
      <c r="B684">
        <f t="shared" si="10"/>
        <v>1180170030</v>
      </c>
      <c r="C684">
        <v>70032</v>
      </c>
      <c r="D684">
        <v>118017</v>
      </c>
      <c r="E684">
        <v>30</v>
      </c>
      <c r="F684">
        <v>18933</v>
      </c>
      <c r="G684" s="1">
        <v>42643</v>
      </c>
      <c r="H684">
        <v>0</v>
      </c>
      <c r="J684">
        <v>44</v>
      </c>
      <c r="K684">
        <v>1</v>
      </c>
      <c r="L684">
        <v>1</v>
      </c>
      <c r="M684">
        <v>1</v>
      </c>
      <c r="N684">
        <v>4</v>
      </c>
      <c r="O684" s="1">
        <v>42258</v>
      </c>
      <c r="P684">
        <v>0</v>
      </c>
      <c r="Y684">
        <v>1</v>
      </c>
      <c r="Z684">
        <v>1</v>
      </c>
      <c r="AA684">
        <v>1</v>
      </c>
      <c r="AB684">
        <v>4</v>
      </c>
      <c r="AC684">
        <v>2</v>
      </c>
      <c r="AD684">
        <v>2</v>
      </c>
      <c r="AE684" t="s">
        <v>355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 t="s">
        <v>340</v>
      </c>
      <c r="AN684">
        <v>2</v>
      </c>
      <c r="AP684" t="s">
        <v>311</v>
      </c>
      <c r="AR684">
        <v>0</v>
      </c>
      <c r="AS684">
        <v>3</v>
      </c>
      <c r="AU684">
        <v>0</v>
      </c>
      <c r="AV684">
        <v>0</v>
      </c>
      <c r="AW684">
        <v>0</v>
      </c>
      <c r="AX684">
        <v>0</v>
      </c>
      <c r="AZ684">
        <v>0</v>
      </c>
      <c r="BA684">
        <v>1</v>
      </c>
      <c r="BB684">
        <v>0</v>
      </c>
      <c r="BC684">
        <v>0</v>
      </c>
      <c r="BD684">
        <v>0</v>
      </c>
      <c r="BE684">
        <v>1</v>
      </c>
      <c r="BF684">
        <v>0</v>
      </c>
      <c r="BG684">
        <v>0</v>
      </c>
      <c r="BH684">
        <v>0</v>
      </c>
      <c r="BI684">
        <v>1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G684" t="s">
        <v>311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S684">
        <v>0</v>
      </c>
      <c r="DU684">
        <v>0</v>
      </c>
      <c r="DV684">
        <v>0</v>
      </c>
      <c r="DW684">
        <v>0</v>
      </c>
      <c r="DX684">
        <v>0</v>
      </c>
      <c r="FC684" s="1">
        <v>42341</v>
      </c>
      <c r="FD684">
        <v>4</v>
      </c>
      <c r="FF684">
        <v>0.87</v>
      </c>
      <c r="FG684">
        <v>2000</v>
      </c>
      <c r="FH684">
        <v>2600</v>
      </c>
      <c r="FJ684" s="1">
        <v>42340</v>
      </c>
      <c r="FL684">
        <v>1.49</v>
      </c>
      <c r="FM684">
        <v>1.78</v>
      </c>
      <c r="FN684">
        <v>8000</v>
      </c>
      <c r="FO684">
        <v>8500</v>
      </c>
      <c r="FP684">
        <v>49.89</v>
      </c>
      <c r="FQ684">
        <v>2</v>
      </c>
      <c r="FS684">
        <v>4</v>
      </c>
      <c r="FT684">
        <v>0</v>
      </c>
      <c r="FW684">
        <v>0</v>
      </c>
      <c r="FX684">
        <v>0</v>
      </c>
      <c r="FY684">
        <v>0</v>
      </c>
      <c r="FZ684">
        <v>1</v>
      </c>
      <c r="GA684">
        <v>0</v>
      </c>
      <c r="GB684">
        <v>0</v>
      </c>
      <c r="GC684">
        <v>0</v>
      </c>
      <c r="GD684">
        <v>0</v>
      </c>
      <c r="GE684">
        <v>1</v>
      </c>
      <c r="GF684" s="1">
        <v>42271</v>
      </c>
      <c r="GG684">
        <v>1</v>
      </c>
      <c r="GH684">
        <v>1</v>
      </c>
      <c r="GI684">
        <v>0</v>
      </c>
      <c r="GJ684">
        <v>1</v>
      </c>
      <c r="GK684">
        <v>1</v>
      </c>
      <c r="GL684">
        <v>0</v>
      </c>
      <c r="GM684">
        <v>0</v>
      </c>
      <c r="GN684">
        <v>0</v>
      </c>
      <c r="GP684">
        <v>6</v>
      </c>
      <c r="GQ684">
        <v>3</v>
      </c>
      <c r="GR684">
        <v>25</v>
      </c>
      <c r="GS684">
        <v>1</v>
      </c>
      <c r="GT684">
        <v>0</v>
      </c>
      <c r="GU684">
        <v>1</v>
      </c>
      <c r="GV684">
        <v>1</v>
      </c>
      <c r="GW684">
        <v>0</v>
      </c>
      <c r="GX684">
        <v>0</v>
      </c>
      <c r="GZ684">
        <v>0</v>
      </c>
      <c r="HH684">
        <v>0</v>
      </c>
      <c r="HJ684" s="1">
        <v>42276</v>
      </c>
      <c r="HK684" s="1">
        <v>42667</v>
      </c>
      <c r="HL684">
        <v>0</v>
      </c>
      <c r="HM684" s="1">
        <v>25896</v>
      </c>
      <c r="HN684" s="1">
        <v>42258</v>
      </c>
      <c r="HO684">
        <v>1.0540725530458499</v>
      </c>
      <c r="HP684">
        <v>1.00479123887748</v>
      </c>
      <c r="HQ684">
        <v>1.0540725530458499</v>
      </c>
      <c r="HR684">
        <v>171</v>
      </c>
      <c r="HS684">
        <v>0</v>
      </c>
      <c r="HT684">
        <v>3.9</v>
      </c>
      <c r="HV684">
        <v>7.2</v>
      </c>
      <c r="HX684">
        <v>10.6</v>
      </c>
      <c r="IA684">
        <v>0.68</v>
      </c>
      <c r="IC684">
        <v>29</v>
      </c>
      <c r="IE684">
        <v>150.34800000000001</v>
      </c>
      <c r="IF684">
        <v>367.2</v>
      </c>
      <c r="IG684">
        <v>2.27</v>
      </c>
      <c r="IH684">
        <v>21.2</v>
      </c>
      <c r="II684">
        <v>7.89</v>
      </c>
      <c r="IJ684">
        <v>697.476</v>
      </c>
      <c r="IK684">
        <v>587.86</v>
      </c>
      <c r="IM684">
        <v>31</v>
      </c>
      <c r="IO684">
        <v>130</v>
      </c>
      <c r="IP684">
        <v>53.7</v>
      </c>
      <c r="IQ684">
        <v>0</v>
      </c>
      <c r="IR684">
        <v>0</v>
      </c>
      <c r="IS684">
        <v>0</v>
      </c>
      <c r="IT684">
        <v>0</v>
      </c>
      <c r="IU684">
        <v>1</v>
      </c>
      <c r="IV684">
        <v>1</v>
      </c>
      <c r="IW684">
        <v>0</v>
      </c>
      <c r="IX684">
        <v>0</v>
      </c>
      <c r="IY684">
        <v>1</v>
      </c>
      <c r="IZ684">
        <v>1</v>
      </c>
      <c r="JA684">
        <v>1</v>
      </c>
      <c r="JB684">
        <v>1</v>
      </c>
      <c r="JC684">
        <v>0</v>
      </c>
      <c r="JD684">
        <v>0</v>
      </c>
      <c r="JE684">
        <v>0</v>
      </c>
      <c r="JF684">
        <v>0</v>
      </c>
      <c r="JG684">
        <v>0</v>
      </c>
      <c r="JH684">
        <v>0</v>
      </c>
      <c r="JI684">
        <v>0</v>
      </c>
      <c r="JJ684">
        <v>0</v>
      </c>
      <c r="JK684">
        <v>0</v>
      </c>
      <c r="JL684">
        <v>0</v>
      </c>
      <c r="JM684">
        <v>0</v>
      </c>
      <c r="JN684">
        <v>0</v>
      </c>
      <c r="JO684">
        <v>0</v>
      </c>
      <c r="JP684">
        <v>0</v>
      </c>
      <c r="JQ684">
        <v>0</v>
      </c>
      <c r="JR684">
        <v>0</v>
      </c>
      <c r="JS684">
        <v>0</v>
      </c>
      <c r="JT684">
        <v>0</v>
      </c>
      <c r="JU684">
        <v>0</v>
      </c>
      <c r="JV684">
        <v>0</v>
      </c>
      <c r="JW684">
        <v>0</v>
      </c>
      <c r="JX684">
        <v>0</v>
      </c>
      <c r="JY684">
        <v>0</v>
      </c>
      <c r="JZ684">
        <v>0</v>
      </c>
      <c r="KA684">
        <v>0</v>
      </c>
      <c r="KB684">
        <v>0</v>
      </c>
      <c r="KC684">
        <v>0</v>
      </c>
      <c r="KD684">
        <v>0</v>
      </c>
      <c r="KE684">
        <v>0</v>
      </c>
      <c r="KF684">
        <v>0</v>
      </c>
      <c r="KG684">
        <v>0</v>
      </c>
      <c r="KH684">
        <v>0</v>
      </c>
      <c r="KI684">
        <v>0</v>
      </c>
      <c r="KJ684">
        <v>0</v>
      </c>
      <c r="KK684">
        <v>0</v>
      </c>
      <c r="KL684">
        <v>0</v>
      </c>
      <c r="KM684">
        <v>0</v>
      </c>
      <c r="KN684">
        <v>0</v>
      </c>
      <c r="KO684">
        <v>0</v>
      </c>
      <c r="KP684">
        <v>0</v>
      </c>
      <c r="KQ684">
        <v>0</v>
      </c>
      <c r="KR684">
        <v>0</v>
      </c>
      <c r="KS684">
        <v>600</v>
      </c>
      <c r="KT684">
        <v>53.7</v>
      </c>
      <c r="KU684">
        <v>18.364625012824401</v>
      </c>
      <c r="KV684">
        <v>1.19294313634363</v>
      </c>
      <c r="KW684" t="s">
        <v>312</v>
      </c>
      <c r="KX684" t="s">
        <v>313</v>
      </c>
    </row>
    <row r="685" spans="1:310" x14ac:dyDescent="0.25">
      <c r="A685">
        <v>683</v>
      </c>
      <c r="B685">
        <f t="shared" si="10"/>
        <v>1180170031</v>
      </c>
      <c r="C685">
        <v>70033</v>
      </c>
      <c r="D685">
        <v>118017</v>
      </c>
      <c r="E685">
        <v>31</v>
      </c>
      <c r="F685">
        <v>18934</v>
      </c>
      <c r="G685" s="1">
        <v>42643</v>
      </c>
      <c r="H685">
        <v>0</v>
      </c>
      <c r="I685" t="s">
        <v>494</v>
      </c>
      <c r="J685">
        <v>31</v>
      </c>
      <c r="K685">
        <v>0</v>
      </c>
      <c r="L685">
        <v>0</v>
      </c>
      <c r="M685">
        <v>1</v>
      </c>
      <c r="N685">
        <v>4</v>
      </c>
      <c r="O685" s="1">
        <v>42263</v>
      </c>
      <c r="P685">
        <v>0</v>
      </c>
      <c r="Y685">
        <v>1</v>
      </c>
      <c r="Z685">
        <v>1</v>
      </c>
      <c r="AA685">
        <v>1</v>
      </c>
      <c r="AB685">
        <v>2</v>
      </c>
      <c r="AC685">
        <v>2</v>
      </c>
      <c r="AD685">
        <v>3</v>
      </c>
      <c r="AE685" t="s">
        <v>317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N685">
        <v>2</v>
      </c>
      <c r="AP685" t="s">
        <v>311</v>
      </c>
      <c r="AR685">
        <v>1</v>
      </c>
      <c r="AT685">
        <v>1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V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G685" t="s">
        <v>311</v>
      </c>
      <c r="CJ685">
        <v>1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S685">
        <v>0</v>
      </c>
      <c r="DT685">
        <v>0</v>
      </c>
      <c r="DU685">
        <v>0</v>
      </c>
      <c r="DV685">
        <v>1</v>
      </c>
      <c r="DW685">
        <v>0</v>
      </c>
      <c r="DX685">
        <v>0</v>
      </c>
      <c r="FC685" s="1">
        <v>42383</v>
      </c>
      <c r="FD685">
        <v>4</v>
      </c>
      <c r="FF685">
        <v>0.91</v>
      </c>
      <c r="FG685">
        <v>2000</v>
      </c>
      <c r="FH685">
        <v>2100</v>
      </c>
      <c r="FJ685" s="1">
        <v>42383</v>
      </c>
      <c r="FK685">
        <v>0.4</v>
      </c>
      <c r="FL685">
        <v>0.72</v>
      </c>
      <c r="FM685">
        <v>1.1200000000000001</v>
      </c>
      <c r="FN685">
        <v>8000</v>
      </c>
      <c r="FO685">
        <v>7700</v>
      </c>
      <c r="FP685">
        <v>54.89</v>
      </c>
      <c r="FQ685">
        <v>2</v>
      </c>
      <c r="FS685">
        <v>2</v>
      </c>
      <c r="FT685">
        <v>0</v>
      </c>
      <c r="FW685">
        <v>0</v>
      </c>
      <c r="FX685">
        <v>0</v>
      </c>
      <c r="FY685">
        <v>0</v>
      </c>
      <c r="FZ685">
        <v>0</v>
      </c>
      <c r="GA685">
        <v>0</v>
      </c>
      <c r="GB685">
        <v>0</v>
      </c>
      <c r="GC685">
        <v>0</v>
      </c>
      <c r="GD685">
        <v>0</v>
      </c>
      <c r="GE685">
        <v>1</v>
      </c>
      <c r="GF685" s="1">
        <v>42675</v>
      </c>
      <c r="GG685">
        <v>1</v>
      </c>
      <c r="GH685">
        <v>1</v>
      </c>
      <c r="GI685">
        <v>0</v>
      </c>
      <c r="GJ685">
        <v>1</v>
      </c>
      <c r="GK685">
        <v>0</v>
      </c>
      <c r="GL685">
        <v>0</v>
      </c>
      <c r="GM685">
        <v>0</v>
      </c>
      <c r="GN685">
        <v>0</v>
      </c>
      <c r="GO685">
        <v>3</v>
      </c>
      <c r="GP685">
        <v>6</v>
      </c>
      <c r="GQ685">
        <v>4</v>
      </c>
      <c r="GR685">
        <v>16</v>
      </c>
      <c r="GS685">
        <v>1</v>
      </c>
      <c r="GT685">
        <v>0</v>
      </c>
      <c r="GU685">
        <v>1</v>
      </c>
      <c r="GV685">
        <v>0</v>
      </c>
      <c r="GW685">
        <v>0</v>
      </c>
      <c r="GX685">
        <v>1</v>
      </c>
      <c r="GY685">
        <v>2</v>
      </c>
      <c r="GZ685">
        <v>0</v>
      </c>
      <c r="HH685">
        <v>0</v>
      </c>
      <c r="HJ685" s="1">
        <v>42311</v>
      </c>
      <c r="HK685" s="1">
        <v>42725</v>
      </c>
      <c r="HL685">
        <v>0</v>
      </c>
      <c r="HM685" s="1">
        <v>30846</v>
      </c>
      <c r="HN685" s="1">
        <v>42263</v>
      </c>
      <c r="HO685">
        <v>1.04038329911019</v>
      </c>
      <c r="HP685">
        <v>0.90896646132785697</v>
      </c>
      <c r="HQ685">
        <v>1.04038329911019</v>
      </c>
      <c r="HR685">
        <v>160</v>
      </c>
      <c r="HS685">
        <v>0</v>
      </c>
      <c r="HX685">
        <v>7.6</v>
      </c>
      <c r="IA685">
        <v>0.83</v>
      </c>
      <c r="IC685">
        <v>36.1</v>
      </c>
      <c r="IE685">
        <v>235.803</v>
      </c>
      <c r="IG685">
        <v>2.2599999999999998</v>
      </c>
      <c r="IH685">
        <v>18.440000000000001</v>
      </c>
      <c r="II685">
        <v>9.6999999999999993</v>
      </c>
      <c r="IJ685">
        <v>857.48</v>
      </c>
      <c r="IK685">
        <v>768.19600000000003</v>
      </c>
      <c r="IM685">
        <v>24.1</v>
      </c>
      <c r="IO685">
        <v>128.80000000000001</v>
      </c>
      <c r="IP685">
        <v>59.7</v>
      </c>
      <c r="IQ685">
        <v>0</v>
      </c>
      <c r="IR685">
        <v>0</v>
      </c>
      <c r="IS685">
        <v>0</v>
      </c>
      <c r="IT685">
        <v>0</v>
      </c>
      <c r="IU685">
        <v>0</v>
      </c>
      <c r="IV685">
        <v>0</v>
      </c>
      <c r="IW685">
        <v>0</v>
      </c>
      <c r="IX685">
        <v>0</v>
      </c>
      <c r="IY685">
        <v>0</v>
      </c>
      <c r="IZ685">
        <v>0</v>
      </c>
      <c r="JA685">
        <v>1</v>
      </c>
      <c r="JB685">
        <v>1</v>
      </c>
      <c r="JC685">
        <v>0</v>
      </c>
      <c r="JD685">
        <v>0</v>
      </c>
      <c r="JE685">
        <v>0</v>
      </c>
      <c r="JF685">
        <v>0</v>
      </c>
      <c r="JG685">
        <v>0</v>
      </c>
      <c r="JH685">
        <v>0</v>
      </c>
      <c r="JI685">
        <v>0</v>
      </c>
      <c r="JJ685">
        <v>0</v>
      </c>
      <c r="JK685">
        <v>0</v>
      </c>
      <c r="JL685">
        <v>0</v>
      </c>
      <c r="JM685">
        <v>1</v>
      </c>
      <c r="JN685">
        <v>1</v>
      </c>
      <c r="JO685">
        <v>0</v>
      </c>
      <c r="JP685">
        <v>0</v>
      </c>
      <c r="JQ685">
        <v>0</v>
      </c>
      <c r="JR685">
        <v>0</v>
      </c>
      <c r="JS685">
        <v>0</v>
      </c>
      <c r="JT685">
        <v>0</v>
      </c>
      <c r="JU685">
        <v>0</v>
      </c>
      <c r="JV685">
        <v>0</v>
      </c>
      <c r="JW685">
        <v>0</v>
      </c>
      <c r="JX685">
        <v>0</v>
      </c>
      <c r="JY685">
        <v>0</v>
      </c>
      <c r="JZ685">
        <v>0</v>
      </c>
      <c r="KA685">
        <v>0</v>
      </c>
      <c r="KB685">
        <v>0</v>
      </c>
      <c r="KC685">
        <v>0</v>
      </c>
      <c r="KD685">
        <v>0</v>
      </c>
      <c r="KE685">
        <v>0</v>
      </c>
      <c r="KF685">
        <v>0</v>
      </c>
      <c r="KG685">
        <v>0</v>
      </c>
      <c r="KH685">
        <v>0</v>
      </c>
      <c r="KI685">
        <v>0</v>
      </c>
      <c r="KJ685">
        <v>0</v>
      </c>
      <c r="KK685">
        <v>0</v>
      </c>
      <c r="KL685">
        <v>0</v>
      </c>
      <c r="KM685">
        <v>0</v>
      </c>
      <c r="KN685">
        <v>0</v>
      </c>
      <c r="KO685">
        <v>0</v>
      </c>
      <c r="KP685">
        <v>0</v>
      </c>
      <c r="KQ685">
        <v>0</v>
      </c>
      <c r="KR685">
        <v>0</v>
      </c>
      <c r="KS685">
        <v>100</v>
      </c>
      <c r="KT685">
        <v>59.7</v>
      </c>
      <c r="KU685">
        <v>23.3203125</v>
      </c>
      <c r="KW685" t="s">
        <v>312</v>
      </c>
      <c r="KX685" t="s">
        <v>313</v>
      </c>
    </row>
    <row r="686" spans="1:310" x14ac:dyDescent="0.25">
      <c r="A686">
        <v>684</v>
      </c>
      <c r="B686">
        <f t="shared" si="10"/>
        <v>1180170037</v>
      </c>
      <c r="C686">
        <v>70035</v>
      </c>
      <c r="D686">
        <v>118017</v>
      </c>
      <c r="E686">
        <v>37</v>
      </c>
      <c r="F686">
        <v>18941</v>
      </c>
      <c r="G686" s="1">
        <v>42643</v>
      </c>
      <c r="H686">
        <v>0</v>
      </c>
      <c r="I686" t="s">
        <v>494</v>
      </c>
      <c r="J686">
        <v>67</v>
      </c>
      <c r="K686">
        <v>0</v>
      </c>
      <c r="L686">
        <v>1</v>
      </c>
      <c r="M686">
        <v>1</v>
      </c>
      <c r="N686">
        <v>4</v>
      </c>
      <c r="O686" s="1">
        <v>42305</v>
      </c>
      <c r="P686">
        <v>0</v>
      </c>
      <c r="Y686">
        <v>1</v>
      </c>
      <c r="Z686">
        <v>1</v>
      </c>
      <c r="AA686">
        <v>1</v>
      </c>
      <c r="AB686">
        <v>2</v>
      </c>
      <c r="AC686">
        <v>2</v>
      </c>
      <c r="AD686">
        <v>1</v>
      </c>
      <c r="AE686" t="s">
        <v>326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N686">
        <v>4</v>
      </c>
      <c r="AO686">
        <v>2</v>
      </c>
      <c r="AR686">
        <v>2</v>
      </c>
      <c r="AS686">
        <v>5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1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Z686">
        <v>0</v>
      </c>
      <c r="CA686">
        <v>0</v>
      </c>
      <c r="CB686">
        <v>0</v>
      </c>
      <c r="CD686">
        <v>1</v>
      </c>
      <c r="CE686">
        <v>1</v>
      </c>
      <c r="CG686" t="s">
        <v>311</v>
      </c>
      <c r="CH686">
        <v>1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S686">
        <v>1</v>
      </c>
      <c r="DT686">
        <v>0</v>
      </c>
      <c r="DU686">
        <v>0</v>
      </c>
      <c r="DV686">
        <v>0</v>
      </c>
      <c r="DW686">
        <v>0</v>
      </c>
      <c r="DX686">
        <v>0</v>
      </c>
      <c r="FC686" s="1">
        <v>42418</v>
      </c>
      <c r="FD686">
        <v>4</v>
      </c>
      <c r="FF686">
        <v>0.56000000000000005</v>
      </c>
      <c r="FG686">
        <v>2000</v>
      </c>
      <c r="FH686">
        <v>3000</v>
      </c>
      <c r="FJ686" s="1">
        <v>42418</v>
      </c>
      <c r="FK686">
        <v>0.37</v>
      </c>
      <c r="FL686">
        <v>2.33</v>
      </c>
      <c r="FM686">
        <v>2.7</v>
      </c>
      <c r="FN686">
        <v>4500</v>
      </c>
      <c r="FO686">
        <v>5500</v>
      </c>
      <c r="FP686">
        <v>45.58</v>
      </c>
      <c r="FQ686">
        <v>2</v>
      </c>
      <c r="FS686">
        <v>3</v>
      </c>
      <c r="FT686">
        <v>0</v>
      </c>
      <c r="FW686">
        <v>0</v>
      </c>
      <c r="FX686">
        <v>0</v>
      </c>
      <c r="FY686">
        <v>0</v>
      </c>
      <c r="FZ686">
        <v>1</v>
      </c>
      <c r="GA686">
        <v>0</v>
      </c>
      <c r="GB686">
        <v>0</v>
      </c>
      <c r="GC686">
        <v>0</v>
      </c>
      <c r="GD686">
        <v>0</v>
      </c>
      <c r="GE686">
        <v>0</v>
      </c>
      <c r="GF686" s="1">
        <v>41967</v>
      </c>
      <c r="GG686">
        <v>1</v>
      </c>
      <c r="GH686">
        <v>1</v>
      </c>
      <c r="GI686">
        <v>0</v>
      </c>
      <c r="GJ686">
        <v>0</v>
      </c>
      <c r="GK686">
        <v>1</v>
      </c>
      <c r="GL686">
        <v>0</v>
      </c>
      <c r="GM686">
        <v>0</v>
      </c>
      <c r="GN686">
        <v>0</v>
      </c>
      <c r="GO686">
        <v>5</v>
      </c>
      <c r="GP686">
        <v>6</v>
      </c>
      <c r="GQ686">
        <v>4</v>
      </c>
      <c r="GR686">
        <v>22</v>
      </c>
      <c r="GS686">
        <v>1</v>
      </c>
      <c r="GT686">
        <v>0</v>
      </c>
      <c r="GU686">
        <v>1</v>
      </c>
      <c r="GV686">
        <v>0</v>
      </c>
      <c r="GW686">
        <v>0</v>
      </c>
      <c r="GX686">
        <v>0</v>
      </c>
      <c r="GZ686">
        <v>0</v>
      </c>
      <c r="HH686">
        <v>0</v>
      </c>
      <c r="HJ686" s="1">
        <v>42335</v>
      </c>
      <c r="HK686" s="1">
        <v>42726</v>
      </c>
      <c r="HL686">
        <v>0</v>
      </c>
      <c r="HM686" s="1">
        <v>17715</v>
      </c>
      <c r="HN686" s="1">
        <v>42305</v>
      </c>
      <c r="HO686">
        <v>0.92539356605065004</v>
      </c>
      <c r="HP686">
        <v>0.84325804243668701</v>
      </c>
      <c r="HQ686">
        <v>0.92539356605065004</v>
      </c>
      <c r="HR686">
        <v>143</v>
      </c>
      <c r="HS686">
        <v>0</v>
      </c>
      <c r="HX686">
        <v>8.6</v>
      </c>
      <c r="IA686">
        <v>0.33</v>
      </c>
      <c r="IC686">
        <v>35.799999999999997</v>
      </c>
      <c r="IE686">
        <v>186.61500000000001</v>
      </c>
      <c r="IH686">
        <v>13.39</v>
      </c>
      <c r="II686">
        <v>7.87</v>
      </c>
      <c r="IJ686">
        <v>695.70799999999997</v>
      </c>
      <c r="IK686">
        <v>395.14800000000002</v>
      </c>
      <c r="IM686">
        <v>26</v>
      </c>
      <c r="IO686">
        <v>114</v>
      </c>
      <c r="IP686">
        <v>59.6</v>
      </c>
      <c r="IQ686">
        <v>0</v>
      </c>
      <c r="IR686">
        <v>0</v>
      </c>
      <c r="IS686">
        <v>0</v>
      </c>
      <c r="IT686">
        <v>0</v>
      </c>
      <c r="IU686">
        <v>0</v>
      </c>
      <c r="IV686">
        <v>0</v>
      </c>
      <c r="IW686">
        <v>1</v>
      </c>
      <c r="IX686">
        <v>1</v>
      </c>
      <c r="IY686">
        <v>0</v>
      </c>
      <c r="IZ686">
        <v>0</v>
      </c>
      <c r="JA686">
        <v>1</v>
      </c>
      <c r="JB686">
        <v>1</v>
      </c>
      <c r="JC686">
        <v>0</v>
      </c>
      <c r="JD686">
        <v>0</v>
      </c>
      <c r="JE686">
        <v>0</v>
      </c>
      <c r="JF686">
        <v>0</v>
      </c>
      <c r="JG686">
        <v>1</v>
      </c>
      <c r="JH686">
        <v>1</v>
      </c>
      <c r="JI686">
        <v>0</v>
      </c>
      <c r="JJ686">
        <v>0</v>
      </c>
      <c r="JK686">
        <v>0</v>
      </c>
      <c r="JL686">
        <v>0</v>
      </c>
      <c r="JM686">
        <v>0</v>
      </c>
      <c r="JN686">
        <v>0</v>
      </c>
      <c r="JO686">
        <v>0</v>
      </c>
      <c r="JP686">
        <v>0</v>
      </c>
      <c r="JQ686">
        <v>0</v>
      </c>
      <c r="JR686">
        <v>0</v>
      </c>
      <c r="JS686">
        <v>0</v>
      </c>
      <c r="JT686">
        <v>0</v>
      </c>
      <c r="JU686">
        <v>0</v>
      </c>
      <c r="JV686">
        <v>0</v>
      </c>
      <c r="JW686">
        <v>0</v>
      </c>
      <c r="JX686">
        <v>0</v>
      </c>
      <c r="JY686">
        <v>0</v>
      </c>
      <c r="JZ686">
        <v>0</v>
      </c>
      <c r="KA686">
        <v>0</v>
      </c>
      <c r="KB686">
        <v>0</v>
      </c>
      <c r="KC686">
        <v>0</v>
      </c>
      <c r="KD686">
        <v>0</v>
      </c>
      <c r="KE686">
        <v>0</v>
      </c>
      <c r="KF686">
        <v>0</v>
      </c>
      <c r="KG686">
        <v>0</v>
      </c>
      <c r="KH686">
        <v>0</v>
      </c>
      <c r="KJ686">
        <v>0</v>
      </c>
      <c r="KL686">
        <v>0</v>
      </c>
      <c r="KM686">
        <v>0</v>
      </c>
      <c r="KN686">
        <v>0</v>
      </c>
      <c r="KO686">
        <v>0</v>
      </c>
      <c r="KP686">
        <v>0</v>
      </c>
      <c r="KQ686">
        <v>0</v>
      </c>
      <c r="KR686">
        <v>0</v>
      </c>
      <c r="KS686">
        <v>1000</v>
      </c>
      <c r="KT686">
        <v>59.6</v>
      </c>
      <c r="KU686">
        <v>29.145679495329802</v>
      </c>
      <c r="KW686" t="s">
        <v>312</v>
      </c>
      <c r="KX686" t="s">
        <v>313</v>
      </c>
    </row>
    <row r="687" spans="1:310" x14ac:dyDescent="0.25">
      <c r="A687">
        <v>685</v>
      </c>
      <c r="B687">
        <f t="shared" si="10"/>
        <v>1180170042</v>
      </c>
      <c r="C687">
        <v>70037</v>
      </c>
      <c r="D687">
        <v>118017</v>
      </c>
      <c r="E687">
        <v>42</v>
      </c>
      <c r="F687">
        <v>18948</v>
      </c>
      <c r="G687" s="1">
        <v>42643</v>
      </c>
      <c r="H687">
        <v>0</v>
      </c>
      <c r="I687" t="s">
        <v>494</v>
      </c>
      <c r="J687">
        <v>48</v>
      </c>
      <c r="K687">
        <v>1</v>
      </c>
      <c r="L687">
        <v>1</v>
      </c>
      <c r="M687">
        <v>1</v>
      </c>
      <c r="N687">
        <v>4</v>
      </c>
      <c r="O687" s="1">
        <v>42384</v>
      </c>
      <c r="P687">
        <v>0</v>
      </c>
      <c r="Y687">
        <v>1</v>
      </c>
      <c r="Z687">
        <v>1</v>
      </c>
      <c r="AA687">
        <v>1</v>
      </c>
      <c r="AB687">
        <v>2</v>
      </c>
      <c r="AC687">
        <v>2</v>
      </c>
      <c r="AD687">
        <v>2</v>
      </c>
      <c r="AE687" t="s">
        <v>355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N687">
        <v>2</v>
      </c>
      <c r="AP687" t="s">
        <v>311</v>
      </c>
      <c r="AR687">
        <v>1</v>
      </c>
      <c r="AS687">
        <v>4</v>
      </c>
      <c r="AU687">
        <v>0</v>
      </c>
      <c r="AV687">
        <v>1</v>
      </c>
      <c r="AW687">
        <v>0</v>
      </c>
      <c r="AX687">
        <v>0</v>
      </c>
      <c r="AZ687">
        <v>0</v>
      </c>
      <c r="BA687">
        <v>1</v>
      </c>
      <c r="BB687">
        <v>1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1</v>
      </c>
      <c r="CE687">
        <v>0</v>
      </c>
      <c r="CF687">
        <v>2</v>
      </c>
      <c r="CH687">
        <v>1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1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FC687" s="1">
        <v>42486</v>
      </c>
      <c r="FD687">
        <v>4</v>
      </c>
      <c r="FF687">
        <v>0.71</v>
      </c>
      <c r="FG687">
        <v>2000</v>
      </c>
      <c r="FH687">
        <v>3100</v>
      </c>
      <c r="FJ687" s="1">
        <v>42486</v>
      </c>
      <c r="FK687">
        <v>7.0000000000000007E-2</v>
      </c>
      <c r="FL687">
        <v>2.5499999999999998</v>
      </c>
      <c r="FM687">
        <v>2.62</v>
      </c>
      <c r="FN687">
        <v>8000</v>
      </c>
      <c r="FO687">
        <v>7500</v>
      </c>
      <c r="FP687">
        <v>36.69</v>
      </c>
      <c r="FQ687">
        <v>2</v>
      </c>
      <c r="FS687">
        <v>4</v>
      </c>
      <c r="FT687">
        <v>0</v>
      </c>
      <c r="FW687">
        <v>0</v>
      </c>
      <c r="FX687">
        <v>0</v>
      </c>
      <c r="FY687">
        <v>0</v>
      </c>
      <c r="FZ687">
        <v>2</v>
      </c>
      <c r="GA687">
        <v>2</v>
      </c>
      <c r="GB687">
        <v>0</v>
      </c>
      <c r="GC687">
        <v>0</v>
      </c>
      <c r="GD687">
        <v>0</v>
      </c>
      <c r="GE687">
        <v>0</v>
      </c>
      <c r="GF687" s="1">
        <v>42425</v>
      </c>
      <c r="GG687">
        <v>1</v>
      </c>
      <c r="GH687">
        <v>1</v>
      </c>
      <c r="GI687">
        <v>0</v>
      </c>
      <c r="GJ687">
        <v>1</v>
      </c>
      <c r="GK687">
        <v>1</v>
      </c>
      <c r="GL687">
        <v>0</v>
      </c>
      <c r="GM687">
        <v>0</v>
      </c>
      <c r="GN687">
        <v>0</v>
      </c>
      <c r="GO687">
        <v>4</v>
      </c>
      <c r="GP687">
        <v>5</v>
      </c>
      <c r="GQ687">
        <v>4</v>
      </c>
      <c r="GR687">
        <v>18</v>
      </c>
      <c r="GS687">
        <v>1</v>
      </c>
      <c r="GT687">
        <v>0</v>
      </c>
      <c r="GU687">
        <v>1</v>
      </c>
      <c r="GV687">
        <v>0</v>
      </c>
      <c r="GW687">
        <v>0</v>
      </c>
      <c r="GX687">
        <v>1</v>
      </c>
      <c r="GY687">
        <v>2</v>
      </c>
      <c r="GZ687">
        <v>0</v>
      </c>
      <c r="HH687">
        <v>0</v>
      </c>
      <c r="HJ687" s="1">
        <v>42404</v>
      </c>
      <c r="HK687" s="1">
        <v>42727</v>
      </c>
      <c r="HL687">
        <v>0</v>
      </c>
      <c r="HM687" s="1">
        <v>24811</v>
      </c>
      <c r="HN687" s="1">
        <v>42019</v>
      </c>
      <c r="HO687">
        <v>0.70910335386721401</v>
      </c>
      <c r="HP687">
        <v>0.65434633812457199</v>
      </c>
      <c r="HQ687">
        <v>1.7084188911704301</v>
      </c>
      <c r="HR687">
        <v>175</v>
      </c>
      <c r="HS687">
        <v>0</v>
      </c>
      <c r="HV687">
        <v>6.1</v>
      </c>
      <c r="HX687">
        <v>12.2</v>
      </c>
      <c r="IC687">
        <v>41.1</v>
      </c>
      <c r="IG687">
        <v>6.82</v>
      </c>
      <c r="IH687">
        <v>8.39</v>
      </c>
      <c r="II687">
        <v>13.44</v>
      </c>
      <c r="IK687">
        <v>806.20799999999997</v>
      </c>
      <c r="IM687">
        <v>37.9</v>
      </c>
      <c r="IP687">
        <v>73.2</v>
      </c>
      <c r="IQ687">
        <v>0</v>
      </c>
      <c r="IR687">
        <v>0</v>
      </c>
      <c r="IS687">
        <v>1</v>
      </c>
      <c r="IT687">
        <v>1</v>
      </c>
      <c r="IU687">
        <v>0</v>
      </c>
      <c r="IV687">
        <v>0</v>
      </c>
      <c r="IW687">
        <v>0</v>
      </c>
      <c r="IX687">
        <v>0</v>
      </c>
      <c r="IY687">
        <v>0</v>
      </c>
      <c r="IZ687">
        <v>0</v>
      </c>
      <c r="JA687">
        <v>1</v>
      </c>
      <c r="JB687">
        <v>1</v>
      </c>
      <c r="JC687">
        <v>0</v>
      </c>
      <c r="JD687">
        <v>0</v>
      </c>
      <c r="JE687">
        <v>0</v>
      </c>
      <c r="JF687">
        <v>0</v>
      </c>
      <c r="JG687">
        <v>1</v>
      </c>
      <c r="JH687">
        <v>1</v>
      </c>
      <c r="JI687">
        <v>0</v>
      </c>
      <c r="JJ687">
        <v>0</v>
      </c>
      <c r="JK687">
        <v>0</v>
      </c>
      <c r="JL687">
        <v>0</v>
      </c>
      <c r="JM687">
        <v>0</v>
      </c>
      <c r="JN687">
        <v>0</v>
      </c>
      <c r="JO687">
        <v>0</v>
      </c>
      <c r="JP687">
        <v>0</v>
      </c>
      <c r="JQ687">
        <v>0</v>
      </c>
      <c r="JR687">
        <v>0</v>
      </c>
      <c r="JS687">
        <v>0</v>
      </c>
      <c r="JT687">
        <v>0</v>
      </c>
      <c r="JU687">
        <v>0</v>
      </c>
      <c r="JV687">
        <v>0</v>
      </c>
      <c r="JW687">
        <v>0</v>
      </c>
      <c r="JX687">
        <v>0</v>
      </c>
      <c r="JY687">
        <v>0</v>
      </c>
      <c r="JZ687">
        <v>0</v>
      </c>
      <c r="KA687">
        <v>0</v>
      </c>
      <c r="KB687">
        <v>0</v>
      </c>
      <c r="KC687">
        <v>1</v>
      </c>
      <c r="KD687">
        <v>1</v>
      </c>
      <c r="KE687">
        <v>0</v>
      </c>
      <c r="KF687">
        <v>0</v>
      </c>
      <c r="KG687">
        <v>0</v>
      </c>
      <c r="KH687">
        <v>0</v>
      </c>
      <c r="KI687">
        <v>0</v>
      </c>
      <c r="KJ687">
        <v>0</v>
      </c>
      <c r="KK687">
        <v>0</v>
      </c>
      <c r="KL687">
        <v>0</v>
      </c>
      <c r="KM687">
        <v>0</v>
      </c>
      <c r="KN687">
        <v>0</v>
      </c>
      <c r="KO687">
        <v>0</v>
      </c>
      <c r="KP687">
        <v>0</v>
      </c>
      <c r="KQ687">
        <v>0</v>
      </c>
      <c r="KR687">
        <v>0</v>
      </c>
      <c r="KS687">
        <v>1100</v>
      </c>
      <c r="KT687">
        <v>73.2</v>
      </c>
      <c r="KU687">
        <v>23.902040816326501</v>
      </c>
      <c r="KW687" t="s">
        <v>312</v>
      </c>
      <c r="KX687" t="s">
        <v>313</v>
      </c>
    </row>
    <row r="688" spans="1:310" x14ac:dyDescent="0.25">
      <c r="A688">
        <v>686</v>
      </c>
      <c r="B688">
        <f t="shared" si="10"/>
        <v>1180170043</v>
      </c>
      <c r="C688">
        <v>70038</v>
      </c>
      <c r="D688">
        <v>118017</v>
      </c>
      <c r="E688">
        <v>43</v>
      </c>
      <c r="F688">
        <v>19716</v>
      </c>
      <c r="G688" s="1">
        <v>42643</v>
      </c>
      <c r="H688">
        <v>0</v>
      </c>
      <c r="I688" t="s">
        <v>494</v>
      </c>
      <c r="J688">
        <v>54</v>
      </c>
      <c r="K688">
        <v>1</v>
      </c>
      <c r="L688">
        <v>1</v>
      </c>
      <c r="M688">
        <v>1</v>
      </c>
      <c r="N688">
        <v>4</v>
      </c>
      <c r="O688" s="1">
        <v>39854</v>
      </c>
      <c r="P688">
        <v>0</v>
      </c>
      <c r="Y688">
        <v>1</v>
      </c>
      <c r="Z688">
        <v>2</v>
      </c>
      <c r="AA688">
        <v>1</v>
      </c>
      <c r="AB688">
        <v>1</v>
      </c>
      <c r="AC688">
        <v>2</v>
      </c>
      <c r="AD688">
        <v>3</v>
      </c>
      <c r="AE688" t="s">
        <v>326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 t="s">
        <v>323</v>
      </c>
      <c r="AN688">
        <v>4</v>
      </c>
      <c r="AO688">
        <v>3</v>
      </c>
      <c r="AR688">
        <v>2</v>
      </c>
      <c r="AS688">
        <v>5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1</v>
      </c>
      <c r="BB688">
        <v>1</v>
      </c>
      <c r="BC688">
        <v>0</v>
      </c>
      <c r="BD688">
        <v>0</v>
      </c>
      <c r="BH688">
        <v>0</v>
      </c>
      <c r="BI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1</v>
      </c>
      <c r="CE688">
        <v>1</v>
      </c>
      <c r="CG688" t="s">
        <v>311</v>
      </c>
      <c r="CH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S688">
        <v>1</v>
      </c>
      <c r="DT688">
        <v>1</v>
      </c>
      <c r="DU688">
        <v>0</v>
      </c>
      <c r="DV688">
        <v>0</v>
      </c>
      <c r="DW688">
        <v>0</v>
      </c>
      <c r="DX688">
        <v>0</v>
      </c>
      <c r="FC688" s="1">
        <v>41163</v>
      </c>
      <c r="FD688">
        <v>4</v>
      </c>
      <c r="FF688">
        <v>0.65</v>
      </c>
      <c r="FG688">
        <v>2000</v>
      </c>
      <c r="FH688">
        <v>2500</v>
      </c>
      <c r="FJ688" s="1">
        <v>42208</v>
      </c>
      <c r="FK688">
        <v>0</v>
      </c>
      <c r="FL688">
        <v>3.84</v>
      </c>
      <c r="FM688">
        <v>3.84</v>
      </c>
      <c r="FN688">
        <v>15000</v>
      </c>
      <c r="FO688">
        <v>15927</v>
      </c>
      <c r="FP688">
        <v>36.99</v>
      </c>
      <c r="FQ688">
        <v>2</v>
      </c>
      <c r="FS688">
        <v>1</v>
      </c>
      <c r="FT688">
        <v>0</v>
      </c>
      <c r="FW688">
        <v>1</v>
      </c>
      <c r="FX688">
        <v>1</v>
      </c>
      <c r="FY688">
        <v>0</v>
      </c>
      <c r="FZ688">
        <v>1</v>
      </c>
      <c r="GA688">
        <v>0</v>
      </c>
      <c r="GB688">
        <v>0</v>
      </c>
      <c r="GC688">
        <v>0</v>
      </c>
      <c r="GD688">
        <v>0</v>
      </c>
      <c r="GE688">
        <v>0</v>
      </c>
      <c r="GF688" s="1">
        <v>40601</v>
      </c>
      <c r="GG688">
        <v>2</v>
      </c>
      <c r="GH688">
        <v>2</v>
      </c>
      <c r="GI688">
        <v>0</v>
      </c>
      <c r="GJ688">
        <v>1</v>
      </c>
      <c r="GK688">
        <v>1</v>
      </c>
      <c r="GL688">
        <v>0</v>
      </c>
      <c r="GM688">
        <v>0</v>
      </c>
      <c r="GN688">
        <v>0</v>
      </c>
      <c r="GS688">
        <v>1</v>
      </c>
      <c r="GT688">
        <v>0</v>
      </c>
      <c r="GU688">
        <v>2</v>
      </c>
      <c r="GV688">
        <v>0</v>
      </c>
      <c r="GW688">
        <v>0</v>
      </c>
      <c r="GX688">
        <v>1</v>
      </c>
      <c r="GY688">
        <v>2</v>
      </c>
      <c r="GZ688">
        <v>0</v>
      </c>
      <c r="HH688">
        <v>0</v>
      </c>
      <c r="HJ688" s="1">
        <v>39890</v>
      </c>
      <c r="HK688" s="1">
        <v>42737</v>
      </c>
      <c r="HL688">
        <v>0</v>
      </c>
      <c r="HM688" s="1">
        <v>22412</v>
      </c>
      <c r="HN688" s="1">
        <v>40620</v>
      </c>
      <c r="HO688">
        <v>7.6358658453114296</v>
      </c>
      <c r="HP688">
        <v>7.5373032169746699</v>
      </c>
      <c r="HQ688">
        <v>5.5386721423682399</v>
      </c>
      <c r="HR688">
        <v>160</v>
      </c>
      <c r="HS688">
        <v>0</v>
      </c>
      <c r="HX688">
        <v>9.6999999999999993</v>
      </c>
      <c r="IA688">
        <v>0</v>
      </c>
      <c r="IC688">
        <v>50.1</v>
      </c>
      <c r="IE688">
        <v>0</v>
      </c>
      <c r="IH688">
        <v>3.9</v>
      </c>
      <c r="II688">
        <v>9.4499999999999993</v>
      </c>
      <c r="IJ688">
        <v>724.88</v>
      </c>
      <c r="IK688">
        <v>468.52</v>
      </c>
      <c r="IM688">
        <v>30</v>
      </c>
      <c r="IO688">
        <v>42</v>
      </c>
      <c r="IP688">
        <v>50.4</v>
      </c>
      <c r="IQ688">
        <v>0</v>
      </c>
      <c r="IR688">
        <v>0</v>
      </c>
      <c r="IS688">
        <v>0</v>
      </c>
      <c r="IT688">
        <v>0</v>
      </c>
      <c r="IU688">
        <v>0</v>
      </c>
      <c r="IV688">
        <v>0</v>
      </c>
      <c r="IW688">
        <v>1</v>
      </c>
      <c r="IX688">
        <v>1</v>
      </c>
      <c r="IY688">
        <v>0</v>
      </c>
      <c r="IZ688">
        <v>0</v>
      </c>
      <c r="JA688">
        <v>1</v>
      </c>
      <c r="JB688">
        <v>1</v>
      </c>
      <c r="JC688">
        <v>0</v>
      </c>
      <c r="JD688">
        <v>0</v>
      </c>
      <c r="JE688">
        <v>0</v>
      </c>
      <c r="JF688">
        <v>0</v>
      </c>
      <c r="JG688">
        <v>1</v>
      </c>
      <c r="JH688">
        <v>1</v>
      </c>
      <c r="JI688">
        <v>0</v>
      </c>
      <c r="JJ688">
        <v>0</v>
      </c>
      <c r="JK688">
        <v>0</v>
      </c>
      <c r="JL688">
        <v>0</v>
      </c>
      <c r="JM688">
        <v>0</v>
      </c>
      <c r="JN688">
        <v>0</v>
      </c>
      <c r="JO688">
        <v>0</v>
      </c>
      <c r="JP688">
        <v>0</v>
      </c>
      <c r="JQ688">
        <v>0</v>
      </c>
      <c r="JR688">
        <v>0</v>
      </c>
      <c r="JS688">
        <v>0</v>
      </c>
      <c r="JT688">
        <v>0</v>
      </c>
      <c r="JU688">
        <v>0</v>
      </c>
      <c r="JV688">
        <v>0</v>
      </c>
      <c r="JW688">
        <v>0</v>
      </c>
      <c r="JX688">
        <v>0</v>
      </c>
      <c r="JY688">
        <v>0</v>
      </c>
      <c r="JZ688">
        <v>0</v>
      </c>
      <c r="KA688">
        <v>0</v>
      </c>
      <c r="KB688">
        <v>0</v>
      </c>
      <c r="KC688">
        <v>1</v>
      </c>
      <c r="KD688">
        <v>1</v>
      </c>
      <c r="KE688">
        <v>0</v>
      </c>
      <c r="KF688">
        <v>0</v>
      </c>
      <c r="KG688">
        <v>0</v>
      </c>
      <c r="KH688">
        <v>0</v>
      </c>
      <c r="KI688">
        <v>0</v>
      </c>
      <c r="KJ688">
        <v>0</v>
      </c>
      <c r="KK688">
        <v>0</v>
      </c>
      <c r="KL688">
        <v>0</v>
      </c>
      <c r="KM688">
        <v>0</v>
      </c>
      <c r="KN688">
        <v>0</v>
      </c>
      <c r="KO688">
        <v>0</v>
      </c>
      <c r="KP688">
        <v>0</v>
      </c>
      <c r="KQ688">
        <v>0</v>
      </c>
      <c r="KR688">
        <v>0</v>
      </c>
      <c r="KS688">
        <v>500</v>
      </c>
      <c r="KT688">
        <v>50.4</v>
      </c>
      <c r="KU688">
        <v>19.6875</v>
      </c>
      <c r="KW688" t="s">
        <v>312</v>
      </c>
      <c r="KX688" t="s">
        <v>313</v>
      </c>
    </row>
    <row r="689" spans="1:310" x14ac:dyDescent="0.25">
      <c r="A689">
        <v>687</v>
      </c>
      <c r="B689">
        <f t="shared" si="10"/>
        <v>1180170047</v>
      </c>
      <c r="C689">
        <v>70040</v>
      </c>
      <c r="D689">
        <v>118017</v>
      </c>
      <c r="E689">
        <v>47</v>
      </c>
      <c r="F689">
        <v>19720</v>
      </c>
      <c r="G689" s="1">
        <v>42643</v>
      </c>
      <c r="H689">
        <v>0</v>
      </c>
      <c r="I689" t="s">
        <v>494</v>
      </c>
      <c r="J689">
        <v>51</v>
      </c>
      <c r="K689">
        <v>1</v>
      </c>
      <c r="L689">
        <v>1</v>
      </c>
      <c r="M689">
        <v>1</v>
      </c>
      <c r="N689">
        <v>4</v>
      </c>
      <c r="O689" s="1">
        <v>41597</v>
      </c>
      <c r="P689">
        <v>0</v>
      </c>
      <c r="Y689">
        <v>1</v>
      </c>
      <c r="Z689">
        <v>2</v>
      </c>
      <c r="AA689">
        <v>1</v>
      </c>
      <c r="AB689">
        <v>2</v>
      </c>
      <c r="AC689">
        <v>2</v>
      </c>
      <c r="AD689">
        <v>1</v>
      </c>
      <c r="AE689" t="s">
        <v>319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N689">
        <v>4</v>
      </c>
      <c r="AO689">
        <v>1</v>
      </c>
      <c r="AR689">
        <v>2</v>
      </c>
      <c r="AS689">
        <v>4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1</v>
      </c>
      <c r="BB689">
        <v>1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1</v>
      </c>
      <c r="CE689">
        <v>0</v>
      </c>
      <c r="CF689">
        <v>2</v>
      </c>
      <c r="CH689">
        <v>1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S689">
        <v>1</v>
      </c>
      <c r="DT689">
        <v>0</v>
      </c>
      <c r="DU689">
        <v>0</v>
      </c>
      <c r="DV689">
        <v>0</v>
      </c>
      <c r="DW689">
        <v>0</v>
      </c>
      <c r="DX689">
        <v>0</v>
      </c>
      <c r="FC689" s="1">
        <v>41711</v>
      </c>
      <c r="FD689">
        <v>4</v>
      </c>
      <c r="FF689">
        <v>0.8</v>
      </c>
      <c r="FG689">
        <v>2000</v>
      </c>
      <c r="FH689">
        <v>3200</v>
      </c>
      <c r="FJ689" s="1">
        <v>42376</v>
      </c>
      <c r="FK689">
        <v>0.04</v>
      </c>
      <c r="FL689">
        <v>1.93</v>
      </c>
      <c r="FM689">
        <v>1.97</v>
      </c>
      <c r="FN689">
        <v>8000</v>
      </c>
      <c r="FO689">
        <v>8400</v>
      </c>
      <c r="FP689">
        <v>36.880000000000003</v>
      </c>
      <c r="FQ689">
        <v>2</v>
      </c>
      <c r="FS689">
        <v>2</v>
      </c>
      <c r="FT689">
        <v>0</v>
      </c>
      <c r="FW689">
        <v>0</v>
      </c>
      <c r="FX689">
        <v>0</v>
      </c>
      <c r="FY689">
        <v>0</v>
      </c>
      <c r="FZ689">
        <v>1</v>
      </c>
      <c r="GA689">
        <v>0</v>
      </c>
      <c r="GB689">
        <v>0</v>
      </c>
      <c r="GC689">
        <v>0</v>
      </c>
      <c r="GF689" s="1">
        <v>41604</v>
      </c>
      <c r="GG689">
        <v>1</v>
      </c>
      <c r="GH689">
        <v>1</v>
      </c>
      <c r="GI689">
        <v>0</v>
      </c>
      <c r="GJ689">
        <v>1</v>
      </c>
      <c r="GK689">
        <v>1</v>
      </c>
      <c r="GL689">
        <v>0</v>
      </c>
      <c r="GM689">
        <v>0</v>
      </c>
      <c r="GN689">
        <v>0</v>
      </c>
      <c r="GO689">
        <v>5</v>
      </c>
      <c r="GP689">
        <v>7</v>
      </c>
      <c r="GQ689">
        <v>4</v>
      </c>
      <c r="GR689">
        <v>28</v>
      </c>
      <c r="GS689">
        <v>1</v>
      </c>
      <c r="GT689">
        <v>0</v>
      </c>
      <c r="GU689">
        <v>1</v>
      </c>
      <c r="GV689">
        <v>0</v>
      </c>
      <c r="GW689">
        <v>0</v>
      </c>
      <c r="GX689">
        <v>1</v>
      </c>
      <c r="GY689">
        <v>2</v>
      </c>
      <c r="GZ689">
        <v>0</v>
      </c>
      <c r="HH689">
        <v>0</v>
      </c>
      <c r="HJ689" s="1">
        <v>41610</v>
      </c>
      <c r="HK689" s="1">
        <v>42737</v>
      </c>
      <c r="HL689">
        <v>0</v>
      </c>
      <c r="HM689" s="1">
        <v>23840</v>
      </c>
      <c r="HN689" s="1">
        <v>41597</v>
      </c>
      <c r="HO689">
        <v>2.8637919233401701</v>
      </c>
      <c r="HP689">
        <v>2.8281998631074599</v>
      </c>
      <c r="HQ689">
        <v>2.8637919233401701</v>
      </c>
      <c r="HR689">
        <v>169</v>
      </c>
      <c r="HS689">
        <v>0</v>
      </c>
      <c r="HT689">
        <v>2.7</v>
      </c>
      <c r="HX689">
        <v>8.9</v>
      </c>
      <c r="IA689">
        <v>0.09</v>
      </c>
      <c r="IC689">
        <v>59.2</v>
      </c>
      <c r="IE689">
        <v>44.28</v>
      </c>
      <c r="IH689">
        <v>12.3</v>
      </c>
      <c r="II689">
        <v>14.83</v>
      </c>
      <c r="IJ689">
        <v>760.24</v>
      </c>
      <c r="IK689">
        <v>609.96</v>
      </c>
      <c r="IM689">
        <v>31</v>
      </c>
      <c r="IO689">
        <v>122</v>
      </c>
      <c r="IP689">
        <v>60</v>
      </c>
      <c r="IQ689">
        <v>0</v>
      </c>
      <c r="IR689">
        <v>0</v>
      </c>
      <c r="IS689">
        <v>0</v>
      </c>
      <c r="IT689">
        <v>0</v>
      </c>
      <c r="IU689">
        <v>0</v>
      </c>
      <c r="IV689">
        <v>0</v>
      </c>
      <c r="IW689">
        <v>1</v>
      </c>
      <c r="IX689">
        <v>1</v>
      </c>
      <c r="IY689">
        <v>0</v>
      </c>
      <c r="IZ689">
        <v>0</v>
      </c>
      <c r="JA689">
        <v>1</v>
      </c>
      <c r="JB689">
        <v>1</v>
      </c>
      <c r="JC689">
        <v>0</v>
      </c>
      <c r="JD689">
        <v>0</v>
      </c>
      <c r="JE689">
        <v>0</v>
      </c>
      <c r="JF689">
        <v>0</v>
      </c>
      <c r="JG689">
        <v>1</v>
      </c>
      <c r="JH689">
        <v>1</v>
      </c>
      <c r="JI689">
        <v>0</v>
      </c>
      <c r="JJ689">
        <v>0</v>
      </c>
      <c r="JK689">
        <v>0</v>
      </c>
      <c r="JL689">
        <v>0</v>
      </c>
      <c r="JM689">
        <v>0</v>
      </c>
      <c r="JN689">
        <v>0</v>
      </c>
      <c r="JO689">
        <v>0</v>
      </c>
      <c r="JP689">
        <v>0</v>
      </c>
      <c r="JQ689">
        <v>0</v>
      </c>
      <c r="JR689">
        <v>0</v>
      </c>
      <c r="JS689">
        <v>0</v>
      </c>
      <c r="JT689">
        <v>0</v>
      </c>
      <c r="JU689">
        <v>0</v>
      </c>
      <c r="JV689">
        <v>0</v>
      </c>
      <c r="JW689">
        <v>0</v>
      </c>
      <c r="JX689">
        <v>0</v>
      </c>
      <c r="JY689">
        <v>0</v>
      </c>
      <c r="JZ689">
        <v>0</v>
      </c>
      <c r="KA689">
        <v>0</v>
      </c>
      <c r="KB689">
        <v>0</v>
      </c>
      <c r="KC689">
        <v>1</v>
      </c>
      <c r="KD689">
        <v>1</v>
      </c>
      <c r="KE689">
        <v>0</v>
      </c>
      <c r="KF689">
        <v>0</v>
      </c>
      <c r="KG689">
        <v>0</v>
      </c>
      <c r="KH689">
        <v>0</v>
      </c>
      <c r="KI689">
        <v>0</v>
      </c>
      <c r="KJ689">
        <v>0</v>
      </c>
      <c r="KK689">
        <v>0</v>
      </c>
      <c r="KL689">
        <v>0</v>
      </c>
      <c r="KM689">
        <v>0</v>
      </c>
      <c r="KN689">
        <v>0</v>
      </c>
      <c r="KO689">
        <v>0</v>
      </c>
      <c r="KP689">
        <v>0</v>
      </c>
      <c r="KQ689">
        <v>0</v>
      </c>
      <c r="KR689">
        <v>0</v>
      </c>
      <c r="KS689">
        <v>1200</v>
      </c>
      <c r="KT689">
        <v>60</v>
      </c>
      <c r="KU689">
        <v>21.0076677987465</v>
      </c>
      <c r="KW689" t="s">
        <v>312</v>
      </c>
      <c r="KX689" t="s">
        <v>313</v>
      </c>
    </row>
    <row r="690" spans="1:310" x14ac:dyDescent="0.25">
      <c r="A690">
        <v>688</v>
      </c>
      <c r="B690">
        <f t="shared" si="10"/>
        <v>1180170049</v>
      </c>
      <c r="C690">
        <v>70041</v>
      </c>
      <c r="D690">
        <v>118017</v>
      </c>
      <c r="E690">
        <v>49</v>
      </c>
      <c r="F690">
        <v>19722</v>
      </c>
      <c r="G690" s="1">
        <v>42643</v>
      </c>
      <c r="H690">
        <v>0</v>
      </c>
      <c r="I690" t="s">
        <v>494</v>
      </c>
      <c r="J690">
        <v>49</v>
      </c>
      <c r="K690">
        <v>0</v>
      </c>
      <c r="L690">
        <v>1</v>
      </c>
      <c r="M690">
        <v>1</v>
      </c>
      <c r="N690">
        <v>4</v>
      </c>
      <c r="O690" s="1">
        <v>41775</v>
      </c>
      <c r="P690">
        <v>0</v>
      </c>
      <c r="Y690">
        <v>1</v>
      </c>
      <c r="Z690">
        <v>1</v>
      </c>
      <c r="AA690">
        <v>1</v>
      </c>
      <c r="AB690">
        <v>2</v>
      </c>
      <c r="AC690">
        <v>2</v>
      </c>
      <c r="AD690">
        <v>2</v>
      </c>
      <c r="AE690" t="s">
        <v>309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N690">
        <v>2</v>
      </c>
      <c r="AP690" t="s">
        <v>311</v>
      </c>
      <c r="AR690">
        <v>1</v>
      </c>
      <c r="AS690">
        <v>5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1</v>
      </c>
      <c r="CE690">
        <v>0</v>
      </c>
      <c r="CF690">
        <v>2</v>
      </c>
      <c r="CH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1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1</v>
      </c>
      <c r="DL690">
        <v>0</v>
      </c>
      <c r="DS690">
        <v>0</v>
      </c>
      <c r="DT690">
        <v>0</v>
      </c>
      <c r="DU690">
        <v>0</v>
      </c>
      <c r="DV690">
        <v>1</v>
      </c>
      <c r="DW690">
        <v>1</v>
      </c>
      <c r="DX690">
        <v>1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1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  <c r="EO690">
        <v>0</v>
      </c>
      <c r="EP690">
        <v>0</v>
      </c>
      <c r="EQ690">
        <v>0</v>
      </c>
      <c r="ER690">
        <v>0</v>
      </c>
      <c r="ES690">
        <v>0</v>
      </c>
      <c r="ET690">
        <v>0</v>
      </c>
      <c r="EU690">
        <v>0</v>
      </c>
      <c r="EV690">
        <v>0</v>
      </c>
      <c r="EW690">
        <v>0</v>
      </c>
      <c r="EX690">
        <v>0</v>
      </c>
      <c r="EY690">
        <v>0</v>
      </c>
      <c r="EZ690">
        <v>0</v>
      </c>
      <c r="FA690">
        <v>0</v>
      </c>
      <c r="FB690">
        <v>0</v>
      </c>
      <c r="FC690" s="1">
        <v>41893</v>
      </c>
      <c r="FD690">
        <v>4</v>
      </c>
      <c r="FF690">
        <v>0.74</v>
      </c>
      <c r="FG690">
        <v>2000</v>
      </c>
      <c r="FH690">
        <v>3000</v>
      </c>
      <c r="FJ690" s="1">
        <v>42257</v>
      </c>
      <c r="FK690">
        <v>0.48</v>
      </c>
      <c r="FL690">
        <v>2.5299999999999998</v>
      </c>
      <c r="FM690">
        <v>3.01</v>
      </c>
      <c r="FN690">
        <v>8000</v>
      </c>
      <c r="FO690">
        <v>8900</v>
      </c>
      <c r="FP690">
        <v>4.96</v>
      </c>
      <c r="FQ690">
        <v>2</v>
      </c>
      <c r="FS690">
        <v>2</v>
      </c>
      <c r="FT690">
        <v>0</v>
      </c>
      <c r="FW690">
        <v>1</v>
      </c>
      <c r="FX690">
        <v>0</v>
      </c>
      <c r="FY690">
        <v>0</v>
      </c>
      <c r="FZ690">
        <v>0</v>
      </c>
      <c r="GA690">
        <v>0</v>
      </c>
      <c r="GC690">
        <v>0</v>
      </c>
      <c r="GF690" s="1">
        <v>41786</v>
      </c>
      <c r="GG690">
        <v>1</v>
      </c>
      <c r="GH690">
        <v>1</v>
      </c>
      <c r="GI690">
        <v>0</v>
      </c>
      <c r="GJ690">
        <v>1</v>
      </c>
      <c r="GK690">
        <v>1</v>
      </c>
      <c r="GL690">
        <v>0</v>
      </c>
      <c r="GM690">
        <v>0</v>
      </c>
      <c r="GN690">
        <v>0</v>
      </c>
      <c r="GO690">
        <v>5</v>
      </c>
      <c r="GP690">
        <v>6</v>
      </c>
      <c r="GQ690">
        <v>2</v>
      </c>
      <c r="GR690">
        <v>24</v>
      </c>
      <c r="GS690">
        <v>1</v>
      </c>
      <c r="GT690">
        <v>0</v>
      </c>
      <c r="GU690">
        <v>1</v>
      </c>
      <c r="GV690">
        <v>0</v>
      </c>
      <c r="GW690">
        <v>0</v>
      </c>
      <c r="GX690">
        <v>1</v>
      </c>
      <c r="GY690">
        <v>2</v>
      </c>
      <c r="GZ690">
        <v>0</v>
      </c>
      <c r="HH690">
        <v>0</v>
      </c>
      <c r="HJ690" s="1">
        <v>41793</v>
      </c>
      <c r="HK690" s="1">
        <v>42737</v>
      </c>
      <c r="HL690">
        <v>0</v>
      </c>
      <c r="HM690" s="1">
        <v>24477</v>
      </c>
      <c r="HN690" s="1">
        <v>41793</v>
      </c>
      <c r="HO690">
        <v>2.3764544832306602</v>
      </c>
      <c r="HP690">
        <v>2.3271731690622799</v>
      </c>
      <c r="HQ690">
        <v>2.3271731690622799</v>
      </c>
      <c r="HR690">
        <v>160</v>
      </c>
      <c r="HS690">
        <v>0</v>
      </c>
      <c r="HT690">
        <v>3.1</v>
      </c>
      <c r="HV690">
        <v>3.8</v>
      </c>
      <c r="HX690">
        <v>11.5</v>
      </c>
      <c r="IA690">
        <v>0.35</v>
      </c>
      <c r="IC690">
        <v>38</v>
      </c>
      <c r="IE690">
        <v>406.875</v>
      </c>
      <c r="IF690">
        <v>845.25</v>
      </c>
      <c r="IH690">
        <v>4.8</v>
      </c>
      <c r="II690">
        <v>6.5</v>
      </c>
      <c r="IJ690">
        <v>490.62</v>
      </c>
      <c r="IK690">
        <v>357.13600000000002</v>
      </c>
      <c r="IM690">
        <v>34</v>
      </c>
      <c r="IO690">
        <v>25</v>
      </c>
      <c r="IP690">
        <v>70.099999999999994</v>
      </c>
      <c r="IQ690">
        <v>0</v>
      </c>
      <c r="IR690">
        <v>0</v>
      </c>
      <c r="IS690">
        <v>0</v>
      </c>
      <c r="IT690">
        <v>0</v>
      </c>
      <c r="IU690">
        <v>0</v>
      </c>
      <c r="IV690">
        <v>0</v>
      </c>
      <c r="IW690">
        <v>0</v>
      </c>
      <c r="IX690">
        <v>0</v>
      </c>
      <c r="IY690">
        <v>0</v>
      </c>
      <c r="IZ690">
        <v>0</v>
      </c>
      <c r="JA690">
        <v>0</v>
      </c>
      <c r="JB690">
        <v>0</v>
      </c>
      <c r="JC690">
        <v>0</v>
      </c>
      <c r="JD690">
        <v>0</v>
      </c>
      <c r="JE690">
        <v>0</v>
      </c>
      <c r="JF690">
        <v>0</v>
      </c>
      <c r="JG690">
        <v>1</v>
      </c>
      <c r="JH690">
        <v>1</v>
      </c>
      <c r="JI690">
        <v>0</v>
      </c>
      <c r="JJ690">
        <v>0</v>
      </c>
      <c r="JK690">
        <v>0</v>
      </c>
      <c r="JL690">
        <v>0</v>
      </c>
      <c r="JM690">
        <v>1</v>
      </c>
      <c r="JN690">
        <v>1</v>
      </c>
      <c r="JO690">
        <v>0</v>
      </c>
      <c r="JP690">
        <v>0</v>
      </c>
      <c r="JQ690">
        <v>0</v>
      </c>
      <c r="JR690">
        <v>0</v>
      </c>
      <c r="JS690">
        <v>0</v>
      </c>
      <c r="JT690">
        <v>0</v>
      </c>
      <c r="JU690">
        <v>0</v>
      </c>
      <c r="JV690">
        <v>0</v>
      </c>
      <c r="JW690">
        <v>0</v>
      </c>
      <c r="JX690">
        <v>0</v>
      </c>
      <c r="JY690">
        <v>0</v>
      </c>
      <c r="JZ690">
        <v>0</v>
      </c>
      <c r="KA690">
        <v>1</v>
      </c>
      <c r="KB690">
        <v>1</v>
      </c>
      <c r="KC690">
        <v>0</v>
      </c>
      <c r="KD690">
        <v>0</v>
      </c>
      <c r="KE690">
        <v>0</v>
      </c>
      <c r="KF690">
        <v>0</v>
      </c>
      <c r="KG690">
        <v>0</v>
      </c>
      <c r="KH690">
        <v>0</v>
      </c>
      <c r="KI690">
        <v>0</v>
      </c>
      <c r="KJ690">
        <v>0</v>
      </c>
      <c r="KK690">
        <v>0</v>
      </c>
      <c r="KL690">
        <v>0</v>
      </c>
      <c r="KM690">
        <v>0</v>
      </c>
      <c r="KN690">
        <v>0</v>
      </c>
      <c r="KO690">
        <v>0</v>
      </c>
      <c r="KP690">
        <v>0</v>
      </c>
      <c r="KQ690">
        <v>1</v>
      </c>
      <c r="KR690">
        <v>1</v>
      </c>
      <c r="KS690">
        <v>1000</v>
      </c>
      <c r="KT690">
        <v>70.099999999999994</v>
      </c>
      <c r="KU690">
        <v>27.382812499999901</v>
      </c>
      <c r="KV690">
        <v>2.8872497286015402</v>
      </c>
      <c r="KW690" t="s">
        <v>312</v>
      </c>
      <c r="KX690" t="s">
        <v>313</v>
      </c>
    </row>
    <row r="691" spans="1:310" x14ac:dyDescent="0.25">
      <c r="A691">
        <v>689</v>
      </c>
      <c r="B691">
        <f t="shared" si="10"/>
        <v>1180170054</v>
      </c>
      <c r="C691">
        <v>70043</v>
      </c>
      <c r="D691">
        <v>118017</v>
      </c>
      <c r="E691">
        <v>54</v>
      </c>
      <c r="F691">
        <v>19727</v>
      </c>
      <c r="G691" s="1">
        <v>42643</v>
      </c>
      <c r="H691">
        <v>0</v>
      </c>
      <c r="I691" t="s">
        <v>494</v>
      </c>
      <c r="J691">
        <v>27</v>
      </c>
      <c r="K691">
        <v>0</v>
      </c>
      <c r="L691">
        <v>0</v>
      </c>
      <c r="M691">
        <v>1</v>
      </c>
      <c r="N691">
        <v>4</v>
      </c>
      <c r="O691" s="1">
        <v>42444</v>
      </c>
      <c r="P691">
        <v>0</v>
      </c>
      <c r="Y691">
        <v>1</v>
      </c>
      <c r="Z691">
        <v>1</v>
      </c>
      <c r="AA691">
        <v>1</v>
      </c>
      <c r="AB691">
        <v>1</v>
      </c>
      <c r="AC691">
        <v>2</v>
      </c>
      <c r="AD691">
        <v>3</v>
      </c>
      <c r="AE691" t="s">
        <v>309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N691">
        <v>2</v>
      </c>
      <c r="AP691" t="s">
        <v>311</v>
      </c>
      <c r="AR691">
        <v>1</v>
      </c>
      <c r="AS691">
        <v>5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1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G691" t="s">
        <v>311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W691">
        <v>0</v>
      </c>
      <c r="CX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I691">
        <v>0</v>
      </c>
      <c r="DJ691">
        <v>0</v>
      </c>
      <c r="DK691">
        <v>0</v>
      </c>
      <c r="DL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HJ691" s="1">
        <v>42453</v>
      </c>
      <c r="HK691" s="1">
        <v>42726</v>
      </c>
      <c r="HL691">
        <v>0</v>
      </c>
      <c r="HM691" s="1">
        <v>32532</v>
      </c>
      <c r="HN691" s="1">
        <v>42444</v>
      </c>
      <c r="HO691">
        <v>0.54483230663928806</v>
      </c>
      <c r="HP691">
        <v>0.520191649555099</v>
      </c>
      <c r="HQ691">
        <v>0.54483230663928806</v>
      </c>
      <c r="HR691">
        <v>170</v>
      </c>
      <c r="HS691">
        <v>0</v>
      </c>
      <c r="IQ691">
        <v>0</v>
      </c>
      <c r="IR691">
        <v>0</v>
      </c>
      <c r="IS691">
        <v>0</v>
      </c>
      <c r="IT691">
        <v>0</v>
      </c>
      <c r="IU691">
        <v>0</v>
      </c>
      <c r="IV691">
        <v>0</v>
      </c>
      <c r="IW691">
        <v>0</v>
      </c>
      <c r="IX691">
        <v>0</v>
      </c>
      <c r="IY691">
        <v>0</v>
      </c>
      <c r="IZ691">
        <v>0</v>
      </c>
      <c r="JA691">
        <v>1</v>
      </c>
      <c r="JB691">
        <v>1</v>
      </c>
      <c r="JC691">
        <v>0</v>
      </c>
      <c r="JD691">
        <v>0</v>
      </c>
      <c r="JE691">
        <v>0</v>
      </c>
      <c r="JF691">
        <v>0</v>
      </c>
      <c r="JG691">
        <v>0</v>
      </c>
      <c r="JH691">
        <v>0</v>
      </c>
      <c r="JI691">
        <v>0</v>
      </c>
      <c r="JJ691">
        <v>0</v>
      </c>
      <c r="JK691">
        <v>0</v>
      </c>
      <c r="JL691">
        <v>0</v>
      </c>
      <c r="JM691">
        <v>0</v>
      </c>
      <c r="JN691">
        <v>0</v>
      </c>
      <c r="JO691">
        <v>0</v>
      </c>
      <c r="JP691">
        <v>0</v>
      </c>
      <c r="JQ691">
        <v>0</v>
      </c>
      <c r="JR691">
        <v>0</v>
      </c>
      <c r="JS691">
        <v>0</v>
      </c>
      <c r="JT691">
        <v>0</v>
      </c>
      <c r="JU691">
        <v>0</v>
      </c>
      <c r="JV691">
        <v>0</v>
      </c>
      <c r="JW691">
        <v>0</v>
      </c>
      <c r="JX691">
        <v>0</v>
      </c>
      <c r="JY691">
        <v>0</v>
      </c>
      <c r="JZ691">
        <v>0</v>
      </c>
      <c r="KA691">
        <v>0</v>
      </c>
      <c r="KB691">
        <v>0</v>
      </c>
      <c r="KC691">
        <v>0</v>
      </c>
      <c r="KD691">
        <v>0</v>
      </c>
      <c r="KE691">
        <v>0</v>
      </c>
      <c r="KF691">
        <v>0</v>
      </c>
      <c r="KG691">
        <v>0</v>
      </c>
      <c r="KH691">
        <v>0</v>
      </c>
      <c r="KI691">
        <v>0</v>
      </c>
      <c r="KJ691">
        <v>0</v>
      </c>
      <c r="KL691">
        <v>0</v>
      </c>
      <c r="KM691">
        <v>0</v>
      </c>
      <c r="KN691">
        <v>0</v>
      </c>
      <c r="KO691">
        <v>0</v>
      </c>
      <c r="KP691">
        <v>0</v>
      </c>
      <c r="KQ691">
        <v>0</v>
      </c>
      <c r="KR691">
        <v>0</v>
      </c>
      <c r="KT691">
        <v>48.5</v>
      </c>
      <c r="KU691">
        <v>16.782006920415199</v>
      </c>
      <c r="KW691" t="s">
        <v>312</v>
      </c>
      <c r="KX691" t="s">
        <v>313</v>
      </c>
    </row>
    <row r="692" spans="1:310" x14ac:dyDescent="0.25">
      <c r="A692">
        <v>690</v>
      </c>
      <c r="B692">
        <f t="shared" si="10"/>
        <v>1180170062</v>
      </c>
      <c r="C692">
        <v>70047</v>
      </c>
      <c r="D692">
        <v>118017</v>
      </c>
      <c r="E692">
        <v>62</v>
      </c>
      <c r="F692">
        <v>19738</v>
      </c>
      <c r="G692" s="1">
        <v>42643</v>
      </c>
      <c r="H692">
        <v>0</v>
      </c>
      <c r="I692" t="s">
        <v>494</v>
      </c>
      <c r="J692">
        <v>54</v>
      </c>
      <c r="K692">
        <v>1</v>
      </c>
      <c r="L692">
        <v>1</v>
      </c>
      <c r="M692">
        <v>1</v>
      </c>
      <c r="N692">
        <v>4</v>
      </c>
      <c r="O692" s="1">
        <v>42601</v>
      </c>
      <c r="P692">
        <v>0</v>
      </c>
      <c r="Y692">
        <v>1</v>
      </c>
      <c r="Z692">
        <v>2</v>
      </c>
      <c r="AA692">
        <v>1</v>
      </c>
      <c r="AB692">
        <v>2</v>
      </c>
      <c r="AC692">
        <v>2</v>
      </c>
      <c r="AD692">
        <v>1</v>
      </c>
      <c r="AE692" t="s">
        <v>319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N692">
        <v>4</v>
      </c>
      <c r="AO692">
        <v>3</v>
      </c>
      <c r="AR692">
        <v>2</v>
      </c>
      <c r="AS692">
        <v>4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1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1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1</v>
      </c>
      <c r="CE692">
        <v>0</v>
      </c>
      <c r="CF692">
        <v>2</v>
      </c>
      <c r="CH692">
        <v>1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W692">
        <v>0</v>
      </c>
      <c r="CX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S692">
        <v>1</v>
      </c>
      <c r="DT692">
        <v>0</v>
      </c>
      <c r="DU692">
        <v>0</v>
      </c>
      <c r="DV692">
        <v>0</v>
      </c>
      <c r="DW692">
        <v>0</v>
      </c>
      <c r="DX692">
        <v>0</v>
      </c>
      <c r="FC692" s="1">
        <v>42705</v>
      </c>
      <c r="FD692">
        <v>4</v>
      </c>
      <c r="FF692">
        <v>0.74</v>
      </c>
      <c r="FG692">
        <v>2000</v>
      </c>
      <c r="FH692">
        <v>2800</v>
      </c>
      <c r="FS692">
        <v>3</v>
      </c>
      <c r="FT692">
        <v>0</v>
      </c>
      <c r="FW692">
        <v>0</v>
      </c>
      <c r="FX692">
        <v>0</v>
      </c>
      <c r="FY692">
        <v>0</v>
      </c>
      <c r="FZ692">
        <v>0</v>
      </c>
      <c r="GA692">
        <v>0</v>
      </c>
      <c r="GB692">
        <v>0</v>
      </c>
      <c r="GC692">
        <v>0</v>
      </c>
      <c r="GD692">
        <v>0</v>
      </c>
      <c r="GE692">
        <v>0</v>
      </c>
      <c r="GF692" s="1">
        <v>42620</v>
      </c>
      <c r="GG692">
        <v>1</v>
      </c>
      <c r="GH692">
        <v>1</v>
      </c>
      <c r="GI692">
        <v>0</v>
      </c>
      <c r="GJ692">
        <v>1</v>
      </c>
      <c r="GK692">
        <v>1</v>
      </c>
      <c r="GL692">
        <v>0</v>
      </c>
      <c r="GM692">
        <v>0</v>
      </c>
      <c r="GN692">
        <v>0</v>
      </c>
      <c r="GO692">
        <v>4</v>
      </c>
      <c r="GP692">
        <v>6</v>
      </c>
      <c r="GQ692">
        <v>4</v>
      </c>
      <c r="GR692">
        <v>20</v>
      </c>
      <c r="GS692">
        <v>1</v>
      </c>
      <c r="GT692">
        <v>0</v>
      </c>
      <c r="GU692">
        <v>1</v>
      </c>
      <c r="GV692">
        <v>0</v>
      </c>
      <c r="GW692">
        <v>0</v>
      </c>
      <c r="GX692">
        <v>1</v>
      </c>
      <c r="GY692">
        <v>2</v>
      </c>
      <c r="GZ692">
        <v>0</v>
      </c>
      <c r="HH692">
        <v>0</v>
      </c>
      <c r="HJ692" s="1">
        <v>42621</v>
      </c>
      <c r="HK692" s="1">
        <v>42737</v>
      </c>
      <c r="HL692">
        <v>0</v>
      </c>
      <c r="HM692" s="1">
        <v>22740</v>
      </c>
      <c r="HN692" s="1">
        <v>42601</v>
      </c>
      <c r="HO692">
        <v>0.114989733059548</v>
      </c>
      <c r="HP692">
        <v>6.0232717316906201E-2</v>
      </c>
      <c r="HQ692">
        <v>0.114989733059548</v>
      </c>
      <c r="HR692">
        <v>160</v>
      </c>
      <c r="HS692">
        <v>0</v>
      </c>
      <c r="IG692">
        <v>17.03</v>
      </c>
      <c r="IH692">
        <v>3.8</v>
      </c>
      <c r="IJ692">
        <v>466.75200000000001</v>
      </c>
      <c r="IK692">
        <v>339.45600000000002</v>
      </c>
      <c r="IQ692">
        <v>0</v>
      </c>
      <c r="IR692">
        <v>0</v>
      </c>
      <c r="IS692">
        <v>0</v>
      </c>
      <c r="IT692">
        <v>0</v>
      </c>
      <c r="IU692">
        <v>1</v>
      </c>
      <c r="IV692">
        <v>1</v>
      </c>
      <c r="IW692">
        <v>1</v>
      </c>
      <c r="IX692">
        <v>1</v>
      </c>
      <c r="IY692">
        <v>0</v>
      </c>
      <c r="IZ692">
        <v>0</v>
      </c>
      <c r="JA692">
        <v>1</v>
      </c>
      <c r="JB692">
        <v>1</v>
      </c>
      <c r="JC692">
        <v>0</v>
      </c>
      <c r="JD692">
        <v>0</v>
      </c>
      <c r="JE692">
        <v>0</v>
      </c>
      <c r="JF692">
        <v>0</v>
      </c>
      <c r="JG692">
        <v>1</v>
      </c>
      <c r="JH692">
        <v>1</v>
      </c>
      <c r="JI692">
        <v>0</v>
      </c>
      <c r="JJ692">
        <v>0</v>
      </c>
      <c r="JK692">
        <v>0</v>
      </c>
      <c r="JL692">
        <v>0</v>
      </c>
      <c r="JM692">
        <v>0</v>
      </c>
      <c r="JN692">
        <v>0</v>
      </c>
      <c r="JO692">
        <v>0</v>
      </c>
      <c r="JP692">
        <v>0</v>
      </c>
      <c r="JQ692">
        <v>0</v>
      </c>
      <c r="JR692">
        <v>0</v>
      </c>
      <c r="JS692">
        <v>0</v>
      </c>
      <c r="JT692">
        <v>0</v>
      </c>
      <c r="JU692">
        <v>0</v>
      </c>
      <c r="JV692">
        <v>0</v>
      </c>
      <c r="JX692">
        <v>0</v>
      </c>
      <c r="JY692">
        <v>0</v>
      </c>
      <c r="JZ692">
        <v>0</v>
      </c>
      <c r="KA692">
        <v>0</v>
      </c>
      <c r="KB692">
        <v>0</v>
      </c>
      <c r="KC692">
        <v>0</v>
      </c>
      <c r="KD692">
        <v>0</v>
      </c>
      <c r="KE692">
        <v>0</v>
      </c>
      <c r="KF692">
        <v>0</v>
      </c>
      <c r="KG692">
        <v>0</v>
      </c>
      <c r="KH692">
        <v>0</v>
      </c>
      <c r="KI692">
        <v>0</v>
      </c>
      <c r="KJ692">
        <v>0</v>
      </c>
      <c r="KL692">
        <v>0</v>
      </c>
      <c r="KM692">
        <v>0</v>
      </c>
      <c r="KN692">
        <v>0</v>
      </c>
      <c r="KO692">
        <v>0</v>
      </c>
      <c r="KP692">
        <v>0</v>
      </c>
      <c r="KQ692">
        <v>0</v>
      </c>
      <c r="KR692">
        <v>0</v>
      </c>
      <c r="KS692">
        <v>800</v>
      </c>
      <c r="KW692" t="s">
        <v>312</v>
      </c>
      <c r="KX692" t="s">
        <v>313</v>
      </c>
    </row>
    <row r="693" spans="1:310" x14ac:dyDescent="0.25">
      <c r="A693">
        <v>691</v>
      </c>
      <c r="B693">
        <f t="shared" si="10"/>
        <v>1180170063</v>
      </c>
      <c r="C693">
        <v>70048</v>
      </c>
      <c r="D693">
        <v>118017</v>
      </c>
      <c r="E693">
        <v>63</v>
      </c>
      <c r="F693">
        <v>19739</v>
      </c>
      <c r="G693" s="1">
        <v>42643</v>
      </c>
      <c r="H693">
        <v>0</v>
      </c>
      <c r="I693" t="s">
        <v>494</v>
      </c>
      <c r="J693">
        <v>53</v>
      </c>
      <c r="K693">
        <v>0</v>
      </c>
      <c r="L693">
        <v>0</v>
      </c>
      <c r="M693">
        <v>1</v>
      </c>
      <c r="N693">
        <v>4</v>
      </c>
      <c r="O693" s="1">
        <v>42619</v>
      </c>
      <c r="P693">
        <v>0</v>
      </c>
      <c r="Y693">
        <v>1</v>
      </c>
      <c r="Z693">
        <v>1</v>
      </c>
      <c r="AA693">
        <v>1</v>
      </c>
      <c r="AB693">
        <v>2</v>
      </c>
      <c r="AC693">
        <v>2</v>
      </c>
      <c r="AD693">
        <v>2</v>
      </c>
      <c r="AE693" t="s">
        <v>366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N693">
        <v>4</v>
      </c>
      <c r="AO693">
        <v>3</v>
      </c>
      <c r="AR693">
        <v>2</v>
      </c>
      <c r="AS693">
        <v>5</v>
      </c>
      <c r="AT693">
        <v>0</v>
      </c>
      <c r="AU693">
        <v>0</v>
      </c>
      <c r="AV693">
        <v>1</v>
      </c>
      <c r="AW693">
        <v>1</v>
      </c>
      <c r="AX693">
        <v>0</v>
      </c>
      <c r="AY693">
        <v>1</v>
      </c>
      <c r="AZ693">
        <v>1</v>
      </c>
      <c r="BA693">
        <v>1</v>
      </c>
      <c r="BB693">
        <v>0</v>
      </c>
      <c r="BC693">
        <v>0</v>
      </c>
      <c r="BD693">
        <v>1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G693" t="s">
        <v>311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FS693">
        <v>1</v>
      </c>
      <c r="FT693">
        <v>0</v>
      </c>
      <c r="FW693">
        <v>0</v>
      </c>
      <c r="FX693">
        <v>0</v>
      </c>
      <c r="FY693">
        <v>0</v>
      </c>
      <c r="FZ693">
        <v>0</v>
      </c>
      <c r="GA693">
        <v>0</v>
      </c>
      <c r="GB693">
        <v>0</v>
      </c>
      <c r="GC693">
        <v>0</v>
      </c>
      <c r="GD693">
        <v>0</v>
      </c>
      <c r="GE693">
        <v>0</v>
      </c>
      <c r="GF693" s="1">
        <v>42629</v>
      </c>
      <c r="GG693">
        <v>1</v>
      </c>
      <c r="GH693">
        <v>1</v>
      </c>
      <c r="GI693">
        <v>0</v>
      </c>
      <c r="GJ693">
        <v>1</v>
      </c>
      <c r="GK693">
        <v>1</v>
      </c>
      <c r="GL693">
        <v>0</v>
      </c>
      <c r="GM693">
        <v>0</v>
      </c>
      <c r="GN693">
        <v>0</v>
      </c>
      <c r="GO693">
        <v>8</v>
      </c>
      <c r="GP693">
        <v>7</v>
      </c>
      <c r="GQ693">
        <v>3</v>
      </c>
      <c r="GR693">
        <v>28</v>
      </c>
      <c r="GS693">
        <v>1</v>
      </c>
      <c r="GT693">
        <v>0</v>
      </c>
      <c r="GU693">
        <v>1</v>
      </c>
      <c r="GV693">
        <v>0</v>
      </c>
      <c r="GW693">
        <v>0</v>
      </c>
      <c r="GX693">
        <v>0</v>
      </c>
      <c r="GZ693">
        <v>0</v>
      </c>
      <c r="HH693">
        <v>0</v>
      </c>
      <c r="HJ693" s="1">
        <v>42639</v>
      </c>
      <c r="HK693" s="1">
        <v>42726</v>
      </c>
      <c r="HL693">
        <v>0</v>
      </c>
      <c r="HM693" s="1">
        <v>23310</v>
      </c>
      <c r="HN693" s="1">
        <v>42621</v>
      </c>
      <c r="HO693">
        <v>6.5708418891170406E-2</v>
      </c>
      <c r="HP693">
        <v>1.09514031485284E-2</v>
      </c>
      <c r="HQ693">
        <v>6.0232717316906201E-2</v>
      </c>
      <c r="HR693">
        <v>152</v>
      </c>
      <c r="HS693">
        <v>0</v>
      </c>
      <c r="HX693">
        <v>8.9</v>
      </c>
      <c r="IG693">
        <v>3.57</v>
      </c>
      <c r="IH693">
        <v>11.12</v>
      </c>
      <c r="IM693">
        <v>30</v>
      </c>
      <c r="IO693">
        <v>168.7</v>
      </c>
      <c r="IQ693">
        <v>0</v>
      </c>
      <c r="IR693">
        <v>0</v>
      </c>
      <c r="IS693">
        <v>1</v>
      </c>
      <c r="IT693">
        <v>1</v>
      </c>
      <c r="IU693">
        <v>0</v>
      </c>
      <c r="IV693">
        <v>0</v>
      </c>
      <c r="IW693">
        <v>0</v>
      </c>
      <c r="IX693">
        <v>0</v>
      </c>
      <c r="IY693">
        <v>1</v>
      </c>
      <c r="IZ693">
        <v>1</v>
      </c>
      <c r="JA693">
        <v>1</v>
      </c>
      <c r="JB693">
        <v>1</v>
      </c>
      <c r="JC693">
        <v>0</v>
      </c>
      <c r="JD693">
        <v>0</v>
      </c>
      <c r="JE693">
        <v>0</v>
      </c>
      <c r="JF693">
        <v>0</v>
      </c>
      <c r="JG693">
        <v>0</v>
      </c>
      <c r="JH693">
        <v>0</v>
      </c>
      <c r="JI693">
        <v>0</v>
      </c>
      <c r="JJ693">
        <v>0</v>
      </c>
      <c r="JK693">
        <v>0</v>
      </c>
      <c r="JL693">
        <v>0</v>
      </c>
      <c r="JM693">
        <v>0</v>
      </c>
      <c r="JN693">
        <v>0</v>
      </c>
      <c r="JO693">
        <v>0</v>
      </c>
      <c r="JP693">
        <v>0</v>
      </c>
      <c r="JQ693">
        <v>0</v>
      </c>
      <c r="JR693">
        <v>0</v>
      </c>
      <c r="JS693">
        <v>0</v>
      </c>
      <c r="JT693">
        <v>0</v>
      </c>
      <c r="JU693">
        <v>0</v>
      </c>
      <c r="JV693">
        <v>0</v>
      </c>
      <c r="JW693">
        <v>0</v>
      </c>
      <c r="JX693">
        <v>0</v>
      </c>
      <c r="JY693">
        <v>0</v>
      </c>
      <c r="JZ693">
        <v>0</v>
      </c>
      <c r="KA693">
        <v>0</v>
      </c>
      <c r="KB693">
        <v>0</v>
      </c>
      <c r="KC693">
        <v>0</v>
      </c>
      <c r="KD693">
        <v>0</v>
      </c>
      <c r="KE693">
        <v>0</v>
      </c>
      <c r="KF693">
        <v>0</v>
      </c>
      <c r="KG693">
        <v>0</v>
      </c>
      <c r="KH693">
        <v>0</v>
      </c>
      <c r="KI693">
        <v>0</v>
      </c>
      <c r="KJ693">
        <v>0</v>
      </c>
      <c r="KK693">
        <v>0</v>
      </c>
      <c r="KL693">
        <v>0</v>
      </c>
      <c r="KM693">
        <v>0</v>
      </c>
      <c r="KN693">
        <v>0</v>
      </c>
      <c r="KO693">
        <v>0</v>
      </c>
      <c r="KP693">
        <v>0</v>
      </c>
      <c r="KQ693">
        <v>0</v>
      </c>
      <c r="KR693">
        <v>0</v>
      </c>
      <c r="KT693">
        <v>47</v>
      </c>
      <c r="KU693">
        <v>20.342797783933499</v>
      </c>
      <c r="KW693" t="s">
        <v>312</v>
      </c>
      <c r="KX693" t="s">
        <v>313</v>
      </c>
    </row>
    <row r="694" spans="1:310" x14ac:dyDescent="0.25">
      <c r="A694">
        <v>692</v>
      </c>
      <c r="B694">
        <f t="shared" si="10"/>
        <v>1180170072</v>
      </c>
      <c r="C694">
        <v>87419</v>
      </c>
      <c r="D694">
        <v>118017</v>
      </c>
      <c r="E694">
        <v>72</v>
      </c>
      <c r="F694">
        <v>22501</v>
      </c>
      <c r="G694" s="1">
        <v>42797</v>
      </c>
      <c r="H694">
        <v>2</v>
      </c>
      <c r="I694" t="s">
        <v>495</v>
      </c>
      <c r="J694">
        <v>76</v>
      </c>
      <c r="K694">
        <v>0</v>
      </c>
      <c r="L694">
        <v>1</v>
      </c>
      <c r="M694">
        <v>1</v>
      </c>
      <c r="N694">
        <v>1</v>
      </c>
      <c r="O694" s="1">
        <v>42741</v>
      </c>
      <c r="P694">
        <v>0</v>
      </c>
      <c r="Y694">
        <v>1</v>
      </c>
      <c r="Z694">
        <v>2</v>
      </c>
      <c r="AA694">
        <v>0</v>
      </c>
      <c r="AB694">
        <v>3</v>
      </c>
      <c r="AC694">
        <v>2</v>
      </c>
      <c r="AD694">
        <v>1</v>
      </c>
      <c r="AE694" t="s">
        <v>319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N694">
        <v>4</v>
      </c>
      <c r="AO694">
        <v>3</v>
      </c>
      <c r="AR694">
        <v>0</v>
      </c>
      <c r="AS694">
        <v>5</v>
      </c>
      <c r="AT694">
        <v>0</v>
      </c>
      <c r="AU694">
        <v>1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1</v>
      </c>
      <c r="BB694">
        <v>1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1</v>
      </c>
      <c r="CE694">
        <v>0</v>
      </c>
      <c r="CH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S694">
        <v>1</v>
      </c>
      <c r="DT694">
        <v>0</v>
      </c>
      <c r="DU694">
        <v>0</v>
      </c>
      <c r="DV694">
        <v>0</v>
      </c>
      <c r="DW694">
        <v>0</v>
      </c>
      <c r="DX694">
        <v>0</v>
      </c>
      <c r="FS694">
        <v>4</v>
      </c>
      <c r="FT694">
        <v>0</v>
      </c>
      <c r="FW694">
        <v>0</v>
      </c>
      <c r="FX694">
        <v>1</v>
      </c>
      <c r="FY694">
        <v>0</v>
      </c>
      <c r="FZ694">
        <v>0</v>
      </c>
      <c r="GA694">
        <v>0</v>
      </c>
      <c r="GB694">
        <v>0</v>
      </c>
      <c r="GC694">
        <v>1</v>
      </c>
      <c r="GD694">
        <v>0</v>
      </c>
      <c r="GE694">
        <v>1</v>
      </c>
      <c r="GF694" s="1">
        <v>42752</v>
      </c>
      <c r="GG694">
        <v>1</v>
      </c>
      <c r="GH694">
        <v>1</v>
      </c>
      <c r="GI694">
        <v>0</v>
      </c>
      <c r="GJ694">
        <v>0</v>
      </c>
      <c r="GK694">
        <v>1</v>
      </c>
      <c r="GL694">
        <v>0</v>
      </c>
      <c r="GM694">
        <v>0</v>
      </c>
      <c r="GN694">
        <v>0</v>
      </c>
      <c r="GO694">
        <v>4</v>
      </c>
      <c r="GP694">
        <v>8</v>
      </c>
      <c r="GQ694">
        <v>4</v>
      </c>
      <c r="GR694">
        <v>28</v>
      </c>
      <c r="GS694">
        <v>1</v>
      </c>
      <c r="GT694">
        <v>0</v>
      </c>
      <c r="GU694">
        <v>1</v>
      </c>
      <c r="GV694">
        <v>0</v>
      </c>
      <c r="GW694">
        <v>0</v>
      </c>
      <c r="GX694">
        <v>1</v>
      </c>
      <c r="GY694">
        <v>1</v>
      </c>
      <c r="GZ694">
        <v>0</v>
      </c>
      <c r="HH694">
        <v>0</v>
      </c>
      <c r="HJ694" s="1">
        <v>42772</v>
      </c>
      <c r="HK694" s="1">
        <v>42850</v>
      </c>
      <c r="HL694">
        <v>0</v>
      </c>
      <c r="HM694" s="1">
        <v>14793</v>
      </c>
      <c r="HN694" s="1">
        <v>42741</v>
      </c>
      <c r="HO694">
        <v>0.15331964407939699</v>
      </c>
      <c r="HP694">
        <v>6.8446269678302502E-2</v>
      </c>
      <c r="HQ694">
        <v>0.15331964407939699</v>
      </c>
      <c r="HR694">
        <v>145</v>
      </c>
      <c r="HS694">
        <v>0</v>
      </c>
      <c r="HT694">
        <v>4.4000000000000004</v>
      </c>
      <c r="HV694">
        <v>4.7</v>
      </c>
      <c r="HX694">
        <v>9.4</v>
      </c>
      <c r="IG694">
        <v>9.17</v>
      </c>
      <c r="IH694">
        <v>4.51</v>
      </c>
      <c r="IM694">
        <v>29</v>
      </c>
      <c r="IO694">
        <v>60.9</v>
      </c>
      <c r="IQ694">
        <v>0</v>
      </c>
      <c r="IR694">
        <v>0</v>
      </c>
      <c r="IS694">
        <v>0</v>
      </c>
      <c r="IT694">
        <v>0</v>
      </c>
      <c r="IU694">
        <v>0</v>
      </c>
      <c r="IV694">
        <v>0</v>
      </c>
      <c r="IW694">
        <v>1</v>
      </c>
      <c r="IX694">
        <v>1</v>
      </c>
      <c r="IY694">
        <v>0</v>
      </c>
      <c r="IZ694">
        <v>0</v>
      </c>
      <c r="JA694">
        <v>1</v>
      </c>
      <c r="JB694">
        <v>1</v>
      </c>
      <c r="JC694">
        <v>0</v>
      </c>
      <c r="JD694">
        <v>0</v>
      </c>
      <c r="JE694">
        <v>0</v>
      </c>
      <c r="JF694">
        <v>0</v>
      </c>
      <c r="JG694">
        <v>1</v>
      </c>
      <c r="JH694">
        <v>1</v>
      </c>
      <c r="JI694">
        <v>0</v>
      </c>
      <c r="JJ694">
        <v>0</v>
      </c>
      <c r="JK694">
        <v>0</v>
      </c>
      <c r="JL694">
        <v>0</v>
      </c>
      <c r="JM694">
        <v>0</v>
      </c>
      <c r="JN694">
        <v>0</v>
      </c>
      <c r="JO694">
        <v>0</v>
      </c>
      <c r="JP694">
        <v>0</v>
      </c>
      <c r="JQ694">
        <v>0</v>
      </c>
      <c r="JR694">
        <v>0</v>
      </c>
      <c r="JS694">
        <v>0</v>
      </c>
      <c r="JT694">
        <v>0</v>
      </c>
      <c r="JU694">
        <v>0</v>
      </c>
      <c r="JV694">
        <v>0</v>
      </c>
      <c r="JW694">
        <v>0</v>
      </c>
      <c r="JX694">
        <v>0</v>
      </c>
      <c r="JY694">
        <v>0</v>
      </c>
      <c r="JZ694">
        <v>0</v>
      </c>
      <c r="KA694">
        <v>0</v>
      </c>
      <c r="KB694">
        <v>0</v>
      </c>
      <c r="KC694">
        <v>1</v>
      </c>
      <c r="KD694">
        <v>1</v>
      </c>
      <c r="KE694">
        <v>0</v>
      </c>
      <c r="KF694">
        <v>0</v>
      </c>
      <c r="KG694">
        <v>0</v>
      </c>
      <c r="KH694">
        <v>0</v>
      </c>
      <c r="KI694">
        <v>0</v>
      </c>
      <c r="KJ694">
        <v>0</v>
      </c>
      <c r="KK694">
        <v>0</v>
      </c>
      <c r="KL694">
        <v>0</v>
      </c>
      <c r="KM694">
        <v>0</v>
      </c>
      <c r="KN694">
        <v>0</v>
      </c>
      <c r="KO694">
        <v>0</v>
      </c>
      <c r="KP694">
        <v>0</v>
      </c>
      <c r="KQ694">
        <v>0</v>
      </c>
      <c r="KR694">
        <v>0</v>
      </c>
      <c r="KT694">
        <v>37.6</v>
      </c>
      <c r="KU694">
        <v>17.883472057074901</v>
      </c>
      <c r="KW694" t="s">
        <v>312</v>
      </c>
      <c r="KX694" t="s">
        <v>313</v>
      </c>
    </row>
    <row r="695" spans="1:310" x14ac:dyDescent="0.25">
      <c r="A695">
        <v>693</v>
      </c>
      <c r="B695">
        <f t="shared" si="10"/>
        <v>1180170073</v>
      </c>
      <c r="C695">
        <v>87422</v>
      </c>
      <c r="D695">
        <v>118017</v>
      </c>
      <c r="E695">
        <v>73</v>
      </c>
      <c r="F695">
        <v>22502</v>
      </c>
      <c r="G695" s="1">
        <v>42797</v>
      </c>
      <c r="H695">
        <v>2</v>
      </c>
      <c r="I695" t="s">
        <v>494</v>
      </c>
      <c r="J695">
        <v>76</v>
      </c>
      <c r="K695">
        <v>1</v>
      </c>
      <c r="L695">
        <v>0</v>
      </c>
      <c r="M695">
        <v>1</v>
      </c>
      <c r="N695">
        <v>4</v>
      </c>
      <c r="O695" s="1">
        <v>42752</v>
      </c>
      <c r="P695">
        <v>0</v>
      </c>
      <c r="Y695">
        <v>1</v>
      </c>
      <c r="Z695">
        <v>1</v>
      </c>
      <c r="AA695">
        <v>1</v>
      </c>
      <c r="AB695">
        <v>2</v>
      </c>
      <c r="AC695">
        <v>2</v>
      </c>
      <c r="AD695">
        <v>1</v>
      </c>
      <c r="AE695" t="s">
        <v>326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 t="s">
        <v>421</v>
      </c>
      <c r="AN695">
        <v>4</v>
      </c>
      <c r="AO695">
        <v>3</v>
      </c>
      <c r="AR695">
        <v>1</v>
      </c>
      <c r="AT695">
        <v>0</v>
      </c>
      <c r="AU695">
        <v>0</v>
      </c>
      <c r="AV695">
        <v>1</v>
      </c>
      <c r="AW695">
        <v>0</v>
      </c>
      <c r="AX695">
        <v>0</v>
      </c>
      <c r="AY695">
        <v>0</v>
      </c>
      <c r="AZ695">
        <v>1</v>
      </c>
      <c r="BA695">
        <v>1</v>
      </c>
      <c r="BB695">
        <v>1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1</v>
      </c>
      <c r="BI695">
        <v>0</v>
      </c>
      <c r="BJ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G695" t="s">
        <v>311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H695">
        <v>0</v>
      </c>
      <c r="DI695">
        <v>0</v>
      </c>
      <c r="DJ695">
        <v>0</v>
      </c>
      <c r="DK695">
        <v>0</v>
      </c>
      <c r="DL695">
        <v>1</v>
      </c>
      <c r="DN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FS695">
        <v>4</v>
      </c>
      <c r="FT695">
        <v>0</v>
      </c>
      <c r="FW695">
        <v>0</v>
      </c>
      <c r="FX695">
        <v>0</v>
      </c>
      <c r="FY695">
        <v>0</v>
      </c>
      <c r="FZ695">
        <v>1</v>
      </c>
      <c r="GA695">
        <v>0</v>
      </c>
      <c r="GB695">
        <v>0</v>
      </c>
      <c r="GC695">
        <v>0</v>
      </c>
      <c r="GD695">
        <v>0</v>
      </c>
      <c r="GE695">
        <v>0</v>
      </c>
      <c r="GF695" s="1">
        <v>42782</v>
      </c>
      <c r="GG695">
        <v>1</v>
      </c>
      <c r="GH695">
        <v>1</v>
      </c>
      <c r="GI695">
        <v>0</v>
      </c>
      <c r="GJ695">
        <v>1</v>
      </c>
      <c r="GK695">
        <v>1</v>
      </c>
      <c r="GL695">
        <v>0</v>
      </c>
      <c r="GM695">
        <v>0</v>
      </c>
      <c r="GN695">
        <v>0</v>
      </c>
      <c r="GO695">
        <v>5</v>
      </c>
      <c r="GP695">
        <v>6</v>
      </c>
      <c r="GQ695">
        <v>4</v>
      </c>
      <c r="GR695">
        <v>32</v>
      </c>
      <c r="GS695">
        <v>1</v>
      </c>
      <c r="GT695">
        <v>0</v>
      </c>
      <c r="GU695">
        <v>1</v>
      </c>
      <c r="GV695">
        <v>0</v>
      </c>
      <c r="GW695">
        <v>0</v>
      </c>
      <c r="GX695">
        <v>1</v>
      </c>
      <c r="GY695">
        <v>2</v>
      </c>
      <c r="GZ695">
        <v>0</v>
      </c>
      <c r="HH695">
        <v>0</v>
      </c>
      <c r="HJ695" s="1">
        <v>42785</v>
      </c>
      <c r="HK695" s="1">
        <v>42850</v>
      </c>
      <c r="HL695">
        <v>0</v>
      </c>
      <c r="HM695" s="1">
        <v>14660</v>
      </c>
      <c r="HN695" s="1">
        <v>42759</v>
      </c>
      <c r="HO695">
        <v>0.123203285420944</v>
      </c>
      <c r="HP695">
        <v>3.2854209445585203E-2</v>
      </c>
      <c r="HQ695">
        <v>0.104038329911019</v>
      </c>
      <c r="HR695">
        <v>167</v>
      </c>
      <c r="HS695">
        <v>0</v>
      </c>
      <c r="HT695">
        <v>4.4000000000000004</v>
      </c>
      <c r="HV695">
        <v>3.4</v>
      </c>
      <c r="HX695">
        <v>9.5</v>
      </c>
      <c r="IG695">
        <v>2.35</v>
      </c>
      <c r="IH695">
        <v>17.13</v>
      </c>
      <c r="IM695">
        <v>31</v>
      </c>
      <c r="IO695">
        <v>71</v>
      </c>
      <c r="IQ695">
        <v>0</v>
      </c>
      <c r="IR695">
        <v>0</v>
      </c>
      <c r="IS695">
        <v>1</v>
      </c>
      <c r="IT695">
        <v>1</v>
      </c>
      <c r="IU695">
        <v>1</v>
      </c>
      <c r="IV695">
        <v>1</v>
      </c>
      <c r="IW695">
        <v>0</v>
      </c>
      <c r="IX695">
        <v>0</v>
      </c>
      <c r="IY695">
        <v>0</v>
      </c>
      <c r="IZ695">
        <v>0</v>
      </c>
      <c r="JA695">
        <v>1</v>
      </c>
      <c r="JB695">
        <v>1</v>
      </c>
      <c r="JC695">
        <v>0</v>
      </c>
      <c r="JD695">
        <v>0</v>
      </c>
      <c r="JE695">
        <v>0</v>
      </c>
      <c r="JF695">
        <v>0</v>
      </c>
      <c r="JG695">
        <v>0</v>
      </c>
      <c r="JH695">
        <v>0</v>
      </c>
      <c r="JI695">
        <v>0</v>
      </c>
      <c r="JJ695">
        <v>0</v>
      </c>
      <c r="JK695">
        <v>1</v>
      </c>
      <c r="JL695">
        <v>1</v>
      </c>
      <c r="JM695">
        <v>0</v>
      </c>
      <c r="JN695">
        <v>0</v>
      </c>
      <c r="JO695">
        <v>0</v>
      </c>
      <c r="JP695">
        <v>0</v>
      </c>
      <c r="JQ695">
        <v>0</v>
      </c>
      <c r="JR695">
        <v>0</v>
      </c>
      <c r="JS695">
        <v>0</v>
      </c>
      <c r="JT695">
        <v>0</v>
      </c>
      <c r="JU695">
        <v>0</v>
      </c>
      <c r="JV695">
        <v>0</v>
      </c>
      <c r="JX695">
        <v>0</v>
      </c>
      <c r="JY695">
        <v>0</v>
      </c>
      <c r="JZ695">
        <v>0</v>
      </c>
      <c r="KA695">
        <v>0</v>
      </c>
      <c r="KB695">
        <v>0</v>
      </c>
      <c r="KC695">
        <v>1</v>
      </c>
      <c r="KD695">
        <v>1</v>
      </c>
      <c r="KE695">
        <v>0</v>
      </c>
      <c r="KF695">
        <v>0</v>
      </c>
      <c r="KG695">
        <v>0</v>
      </c>
      <c r="KH695">
        <v>0</v>
      </c>
      <c r="KI695">
        <v>0</v>
      </c>
      <c r="KJ695">
        <v>0</v>
      </c>
      <c r="KK695">
        <v>0</v>
      </c>
      <c r="KL695">
        <v>0</v>
      </c>
      <c r="KM695">
        <v>0</v>
      </c>
      <c r="KN695">
        <v>0</v>
      </c>
      <c r="KO695">
        <v>0</v>
      </c>
      <c r="KP695">
        <v>0</v>
      </c>
      <c r="KQ695">
        <v>0</v>
      </c>
      <c r="KR695">
        <v>0</v>
      </c>
      <c r="KT695">
        <v>60</v>
      </c>
      <c r="KU695">
        <v>21.5138585105238</v>
      </c>
      <c r="KW695" t="s">
        <v>312</v>
      </c>
      <c r="KX695" t="s">
        <v>313</v>
      </c>
    </row>
    <row r="696" spans="1:310" x14ac:dyDescent="0.25">
      <c r="A696">
        <v>694</v>
      </c>
      <c r="B696">
        <f t="shared" si="10"/>
        <v>1180170075</v>
      </c>
      <c r="C696">
        <v>87428</v>
      </c>
      <c r="D696">
        <v>118017</v>
      </c>
      <c r="E696">
        <v>75</v>
      </c>
      <c r="F696">
        <v>22504</v>
      </c>
      <c r="G696" s="1">
        <v>42797</v>
      </c>
      <c r="H696">
        <v>2</v>
      </c>
      <c r="I696" t="s">
        <v>495</v>
      </c>
      <c r="J696">
        <v>45</v>
      </c>
      <c r="K696">
        <v>1</v>
      </c>
      <c r="L696">
        <v>1</v>
      </c>
      <c r="M696">
        <v>1</v>
      </c>
      <c r="N696">
        <v>4</v>
      </c>
      <c r="O696" s="1">
        <v>42766</v>
      </c>
      <c r="P696">
        <v>0</v>
      </c>
      <c r="Y696">
        <v>1</v>
      </c>
      <c r="Z696">
        <v>1</v>
      </c>
      <c r="AA696">
        <v>1</v>
      </c>
      <c r="AB696">
        <v>2</v>
      </c>
      <c r="AC696">
        <v>2</v>
      </c>
      <c r="AD696">
        <v>2</v>
      </c>
      <c r="AE696" t="s">
        <v>309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 t="s">
        <v>323</v>
      </c>
      <c r="AN696">
        <v>1</v>
      </c>
      <c r="AP696" t="s">
        <v>311</v>
      </c>
      <c r="AR696">
        <v>1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1</v>
      </c>
      <c r="BB696">
        <v>1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1</v>
      </c>
      <c r="CE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S696">
        <v>1</v>
      </c>
      <c r="DT696">
        <v>0</v>
      </c>
      <c r="DU696">
        <v>0</v>
      </c>
      <c r="DV696">
        <v>0</v>
      </c>
      <c r="DW696">
        <v>0</v>
      </c>
      <c r="DX696">
        <v>0</v>
      </c>
      <c r="FS696">
        <v>4</v>
      </c>
      <c r="FT696">
        <v>0</v>
      </c>
      <c r="FX696">
        <v>0</v>
      </c>
      <c r="FY696">
        <v>0</v>
      </c>
      <c r="FZ696">
        <v>1</v>
      </c>
      <c r="GA696">
        <v>0</v>
      </c>
      <c r="GB696">
        <v>0</v>
      </c>
      <c r="GC696">
        <v>0</v>
      </c>
      <c r="GD696">
        <v>0</v>
      </c>
      <c r="GE696">
        <v>0</v>
      </c>
      <c r="GF696" s="1">
        <v>42778</v>
      </c>
      <c r="GG696">
        <v>1</v>
      </c>
      <c r="GH696">
        <v>1</v>
      </c>
      <c r="GI696">
        <v>0</v>
      </c>
      <c r="GJ696">
        <v>1</v>
      </c>
      <c r="GK696">
        <v>1</v>
      </c>
      <c r="GL696">
        <v>0</v>
      </c>
      <c r="GM696">
        <v>0</v>
      </c>
      <c r="GN696">
        <v>0</v>
      </c>
      <c r="GO696">
        <v>4</v>
      </c>
      <c r="GP696">
        <v>6</v>
      </c>
      <c r="GQ696">
        <v>4</v>
      </c>
      <c r="GR696">
        <v>36</v>
      </c>
      <c r="GS696">
        <v>1</v>
      </c>
      <c r="GT696">
        <v>0</v>
      </c>
      <c r="GU696">
        <v>1</v>
      </c>
      <c r="GV696">
        <v>0</v>
      </c>
      <c r="GW696">
        <v>0</v>
      </c>
      <c r="GX696">
        <v>0</v>
      </c>
      <c r="GZ696">
        <v>0</v>
      </c>
      <c r="HH696">
        <v>0</v>
      </c>
      <c r="HJ696" s="1">
        <v>42786</v>
      </c>
      <c r="HK696" s="1">
        <v>42850</v>
      </c>
      <c r="HL696">
        <v>0</v>
      </c>
      <c r="HM696" s="1">
        <v>25786</v>
      </c>
      <c r="HN696" s="1">
        <v>42768</v>
      </c>
      <c r="HO696">
        <v>8.4873374401095103E-2</v>
      </c>
      <c r="HP696">
        <v>3.01163586584531E-2</v>
      </c>
      <c r="HQ696">
        <v>7.9397672826830898E-2</v>
      </c>
      <c r="HR696">
        <v>159</v>
      </c>
      <c r="HS696">
        <v>0</v>
      </c>
      <c r="HX696">
        <v>9.1</v>
      </c>
      <c r="IG696">
        <v>4.5199999999999996</v>
      </c>
      <c r="IH696">
        <v>11.93</v>
      </c>
      <c r="IM696">
        <v>28</v>
      </c>
      <c r="IO696">
        <v>149</v>
      </c>
      <c r="IQ696">
        <v>0</v>
      </c>
      <c r="IR696">
        <v>0</v>
      </c>
      <c r="IS696">
        <v>0</v>
      </c>
      <c r="IT696">
        <v>0</v>
      </c>
      <c r="IU696">
        <v>0</v>
      </c>
      <c r="IV696">
        <v>0</v>
      </c>
      <c r="IW696">
        <v>1</v>
      </c>
      <c r="IX696">
        <v>1</v>
      </c>
      <c r="IY696">
        <v>0</v>
      </c>
      <c r="IZ696">
        <v>0</v>
      </c>
      <c r="JA696">
        <v>1</v>
      </c>
      <c r="JB696">
        <v>1</v>
      </c>
      <c r="JC696">
        <v>0</v>
      </c>
      <c r="JD696">
        <v>0</v>
      </c>
      <c r="JE696">
        <v>0</v>
      </c>
      <c r="JF696">
        <v>0</v>
      </c>
      <c r="JG696">
        <v>1</v>
      </c>
      <c r="JH696">
        <v>1</v>
      </c>
      <c r="JI696">
        <v>0</v>
      </c>
      <c r="JJ696">
        <v>0</v>
      </c>
      <c r="JK696">
        <v>0</v>
      </c>
      <c r="JL696">
        <v>0</v>
      </c>
      <c r="JM696">
        <v>0</v>
      </c>
      <c r="JN696">
        <v>0</v>
      </c>
      <c r="JO696">
        <v>0</v>
      </c>
      <c r="JP696">
        <v>0</v>
      </c>
      <c r="JQ696">
        <v>0</v>
      </c>
      <c r="JR696">
        <v>0</v>
      </c>
      <c r="JS696">
        <v>0</v>
      </c>
      <c r="JT696">
        <v>0</v>
      </c>
      <c r="JU696">
        <v>0</v>
      </c>
      <c r="JV696">
        <v>0</v>
      </c>
      <c r="JW696">
        <v>0</v>
      </c>
      <c r="JX696">
        <v>0</v>
      </c>
      <c r="JY696">
        <v>0</v>
      </c>
      <c r="JZ696">
        <v>0</v>
      </c>
      <c r="KA696">
        <v>0</v>
      </c>
      <c r="KB696">
        <v>0</v>
      </c>
      <c r="KC696">
        <v>1</v>
      </c>
      <c r="KD696">
        <v>1</v>
      </c>
      <c r="KE696">
        <v>0</v>
      </c>
      <c r="KF696">
        <v>0</v>
      </c>
      <c r="KG696">
        <v>0</v>
      </c>
      <c r="KH696">
        <v>0</v>
      </c>
      <c r="KI696">
        <v>0</v>
      </c>
      <c r="KJ696">
        <v>0</v>
      </c>
      <c r="KK696">
        <v>0</v>
      </c>
      <c r="KL696">
        <v>0</v>
      </c>
      <c r="KM696">
        <v>0</v>
      </c>
      <c r="KN696">
        <v>0</v>
      </c>
      <c r="KO696">
        <v>0</v>
      </c>
      <c r="KP696">
        <v>0</v>
      </c>
      <c r="KQ696">
        <v>0</v>
      </c>
      <c r="KR696">
        <v>0</v>
      </c>
      <c r="KT696">
        <v>54.5</v>
      </c>
      <c r="KU696">
        <v>21.557691547011501</v>
      </c>
      <c r="KW696" t="s">
        <v>312</v>
      </c>
      <c r="KX696" t="s">
        <v>313</v>
      </c>
    </row>
    <row r="697" spans="1:310" x14ac:dyDescent="0.25">
      <c r="A697">
        <v>695</v>
      </c>
      <c r="B697">
        <f t="shared" si="10"/>
        <v>1180170079</v>
      </c>
      <c r="C697">
        <v>92230</v>
      </c>
      <c r="D697">
        <v>118017</v>
      </c>
      <c r="E697">
        <v>79</v>
      </c>
      <c r="F697">
        <v>23009</v>
      </c>
      <c r="G697" s="1">
        <v>42830</v>
      </c>
      <c r="H697">
        <v>2</v>
      </c>
      <c r="I697" t="s">
        <v>495</v>
      </c>
      <c r="J697">
        <v>60</v>
      </c>
      <c r="K697">
        <v>0</v>
      </c>
      <c r="L697">
        <v>0</v>
      </c>
      <c r="M697">
        <v>1</v>
      </c>
      <c r="N697">
        <v>4</v>
      </c>
      <c r="O697" s="1">
        <v>42800</v>
      </c>
      <c r="P697">
        <v>0</v>
      </c>
      <c r="Y697">
        <v>1</v>
      </c>
      <c r="Z697">
        <v>2</v>
      </c>
      <c r="AA697">
        <v>0</v>
      </c>
      <c r="AB697">
        <v>2</v>
      </c>
      <c r="AC697">
        <v>2</v>
      </c>
      <c r="AD697">
        <v>1</v>
      </c>
      <c r="AE697" t="s">
        <v>322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 t="s">
        <v>323</v>
      </c>
      <c r="AN697">
        <v>4</v>
      </c>
      <c r="AO697">
        <v>3</v>
      </c>
      <c r="AR697">
        <v>1</v>
      </c>
      <c r="AS697">
        <v>5</v>
      </c>
      <c r="AT697">
        <v>0</v>
      </c>
      <c r="AU697">
        <v>0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1</v>
      </c>
      <c r="BB697">
        <v>1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1</v>
      </c>
      <c r="CE697">
        <v>0</v>
      </c>
      <c r="CH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1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S697">
        <v>1</v>
      </c>
      <c r="DT697">
        <v>0</v>
      </c>
      <c r="DU697">
        <v>0</v>
      </c>
      <c r="DV697">
        <v>0</v>
      </c>
      <c r="DW697">
        <v>0</v>
      </c>
      <c r="DX697">
        <v>0</v>
      </c>
      <c r="FS697">
        <v>3</v>
      </c>
      <c r="FT697">
        <v>0</v>
      </c>
      <c r="FW697">
        <v>0</v>
      </c>
      <c r="FX697">
        <v>0</v>
      </c>
      <c r="FY697">
        <v>0</v>
      </c>
      <c r="FZ697">
        <v>1</v>
      </c>
      <c r="GA697">
        <v>0</v>
      </c>
      <c r="GB697">
        <v>1</v>
      </c>
      <c r="GC697">
        <v>0</v>
      </c>
      <c r="GD697">
        <v>0</v>
      </c>
      <c r="GE697">
        <v>1</v>
      </c>
      <c r="GF697" s="1">
        <v>42811</v>
      </c>
      <c r="GG697">
        <v>1</v>
      </c>
      <c r="GH697">
        <v>1</v>
      </c>
      <c r="GI697">
        <v>0</v>
      </c>
      <c r="GJ697">
        <v>1</v>
      </c>
      <c r="GK697">
        <v>1</v>
      </c>
      <c r="GL697">
        <v>0</v>
      </c>
      <c r="GM697">
        <v>0</v>
      </c>
      <c r="GN697">
        <v>0</v>
      </c>
      <c r="GO697">
        <v>4</v>
      </c>
      <c r="GP697">
        <v>6</v>
      </c>
      <c r="GQ697">
        <v>4</v>
      </c>
      <c r="GR697">
        <v>28</v>
      </c>
      <c r="GS697">
        <v>1</v>
      </c>
      <c r="GT697">
        <v>0</v>
      </c>
      <c r="GU697">
        <v>1</v>
      </c>
      <c r="GV697">
        <v>0</v>
      </c>
      <c r="GW697">
        <v>0</v>
      </c>
      <c r="GX697">
        <v>0</v>
      </c>
      <c r="GZ697">
        <v>0</v>
      </c>
      <c r="HH697">
        <v>0</v>
      </c>
      <c r="HJ697" s="1">
        <v>42821</v>
      </c>
      <c r="HK697" s="1">
        <v>42875</v>
      </c>
      <c r="HM697" s="1">
        <v>20796</v>
      </c>
      <c r="HN697" s="1">
        <v>42803</v>
      </c>
      <c r="HO697">
        <v>8.2135523613962994E-2</v>
      </c>
      <c r="HP697">
        <v>2.4640657084188899E-2</v>
      </c>
      <c r="HQ697">
        <v>7.3921971252566707E-2</v>
      </c>
      <c r="HR697">
        <v>145</v>
      </c>
      <c r="HS697">
        <v>0</v>
      </c>
      <c r="HT697">
        <v>2.7</v>
      </c>
      <c r="HV697">
        <v>3.1</v>
      </c>
      <c r="HX697">
        <v>8.9</v>
      </c>
      <c r="IG697">
        <v>5.32</v>
      </c>
      <c r="IH697">
        <v>7.67</v>
      </c>
      <c r="IM697">
        <v>28</v>
      </c>
      <c r="IO697">
        <v>94</v>
      </c>
      <c r="IQ697">
        <v>0</v>
      </c>
      <c r="IR697">
        <v>0</v>
      </c>
      <c r="IS697">
        <v>1</v>
      </c>
      <c r="IT697">
        <v>1</v>
      </c>
      <c r="IU697">
        <v>0</v>
      </c>
      <c r="IV697">
        <v>0</v>
      </c>
      <c r="IW697">
        <v>1</v>
      </c>
      <c r="IX697">
        <v>1</v>
      </c>
      <c r="IY697">
        <v>0</v>
      </c>
      <c r="IZ697">
        <v>0</v>
      </c>
      <c r="JA697">
        <v>1</v>
      </c>
      <c r="JB697">
        <v>1</v>
      </c>
      <c r="JC697">
        <v>0</v>
      </c>
      <c r="JD697">
        <v>0</v>
      </c>
      <c r="JE697">
        <v>0</v>
      </c>
      <c r="JF697">
        <v>0</v>
      </c>
      <c r="JG697">
        <v>1</v>
      </c>
      <c r="JH697">
        <v>1</v>
      </c>
      <c r="JI697">
        <v>0</v>
      </c>
      <c r="JJ697">
        <v>0</v>
      </c>
      <c r="JK697">
        <v>0</v>
      </c>
      <c r="JL697">
        <v>0</v>
      </c>
      <c r="JM697">
        <v>0</v>
      </c>
      <c r="JN697">
        <v>0</v>
      </c>
      <c r="JO697">
        <v>0</v>
      </c>
      <c r="JP697">
        <v>0</v>
      </c>
      <c r="JQ697">
        <v>0</v>
      </c>
      <c r="JR697">
        <v>0</v>
      </c>
      <c r="JS697">
        <v>0</v>
      </c>
      <c r="JT697">
        <v>0</v>
      </c>
      <c r="JU697">
        <v>0</v>
      </c>
      <c r="JV697">
        <v>0</v>
      </c>
      <c r="JW697">
        <v>0</v>
      </c>
      <c r="JX697">
        <v>0</v>
      </c>
      <c r="JY697">
        <v>0</v>
      </c>
      <c r="JZ697">
        <v>0</v>
      </c>
      <c r="KA697">
        <v>0</v>
      </c>
      <c r="KB697">
        <v>0</v>
      </c>
      <c r="KC697">
        <v>1</v>
      </c>
      <c r="KD697">
        <v>1</v>
      </c>
      <c r="KE697">
        <v>0</v>
      </c>
      <c r="KF697">
        <v>0</v>
      </c>
      <c r="KG697">
        <v>0</v>
      </c>
      <c r="KH697">
        <v>0</v>
      </c>
      <c r="KI697">
        <v>0</v>
      </c>
      <c r="KJ697">
        <v>0</v>
      </c>
      <c r="KK697">
        <v>0</v>
      </c>
      <c r="KL697">
        <v>0</v>
      </c>
      <c r="KM697">
        <v>0</v>
      </c>
      <c r="KN697">
        <v>0</v>
      </c>
      <c r="KO697">
        <v>0</v>
      </c>
      <c r="KP697">
        <v>0</v>
      </c>
      <c r="KQ697">
        <v>0</v>
      </c>
      <c r="KR697">
        <v>0</v>
      </c>
      <c r="KT697">
        <v>71.8</v>
      </c>
      <c r="KU697">
        <v>34.149821640903603</v>
      </c>
      <c r="KW697" t="s">
        <v>312</v>
      </c>
      <c r="KX697" t="s">
        <v>313</v>
      </c>
    </row>
    <row r="698" spans="1:310" x14ac:dyDescent="0.25">
      <c r="A698">
        <v>696</v>
      </c>
      <c r="B698">
        <f t="shared" si="10"/>
        <v>1180170080</v>
      </c>
      <c r="C698">
        <v>92233</v>
      </c>
      <c r="D698">
        <v>118017</v>
      </c>
      <c r="E698">
        <v>80</v>
      </c>
      <c r="F698">
        <v>23010</v>
      </c>
      <c r="G698" s="1">
        <v>42830</v>
      </c>
      <c r="H698">
        <v>2</v>
      </c>
      <c r="I698" t="s">
        <v>494</v>
      </c>
      <c r="J698">
        <v>60</v>
      </c>
      <c r="K698">
        <v>1</v>
      </c>
      <c r="L698">
        <v>0</v>
      </c>
      <c r="M698">
        <v>1</v>
      </c>
      <c r="N698">
        <v>4</v>
      </c>
      <c r="O698" s="1">
        <v>42803</v>
      </c>
      <c r="P698">
        <v>0</v>
      </c>
      <c r="Y698">
        <v>1</v>
      </c>
      <c r="Z698">
        <v>2</v>
      </c>
      <c r="AA698">
        <v>1</v>
      </c>
      <c r="AB698">
        <v>2</v>
      </c>
      <c r="AC698">
        <v>2</v>
      </c>
      <c r="AD698">
        <v>1</v>
      </c>
      <c r="AE698" t="s">
        <v>322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 t="s">
        <v>318</v>
      </c>
      <c r="AN698">
        <v>4</v>
      </c>
      <c r="AO698">
        <v>3</v>
      </c>
      <c r="AR698">
        <v>1</v>
      </c>
      <c r="AS698">
        <v>5</v>
      </c>
      <c r="AT698">
        <v>0</v>
      </c>
      <c r="AU698">
        <v>0</v>
      </c>
      <c r="AV698">
        <v>0</v>
      </c>
      <c r="AW698">
        <v>0</v>
      </c>
      <c r="AY698">
        <v>0</v>
      </c>
      <c r="AZ698">
        <v>0</v>
      </c>
      <c r="BA698">
        <v>1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G698" t="s">
        <v>311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GF698" s="1">
        <v>42818</v>
      </c>
      <c r="GG698">
        <v>1</v>
      </c>
      <c r="GH698">
        <v>1</v>
      </c>
      <c r="GI698">
        <v>0</v>
      </c>
      <c r="GJ698">
        <v>1</v>
      </c>
      <c r="GK698">
        <v>1</v>
      </c>
      <c r="GL698">
        <v>0</v>
      </c>
      <c r="GM698">
        <v>0</v>
      </c>
      <c r="GN698">
        <v>0</v>
      </c>
      <c r="GO698">
        <v>4</v>
      </c>
      <c r="GP698">
        <v>5</v>
      </c>
      <c r="GQ698">
        <v>3</v>
      </c>
      <c r="GR698">
        <v>16</v>
      </c>
      <c r="GS698">
        <v>1</v>
      </c>
      <c r="GT698">
        <v>0</v>
      </c>
      <c r="GU698">
        <v>1</v>
      </c>
      <c r="GV698">
        <v>0</v>
      </c>
      <c r="GW698">
        <v>0</v>
      </c>
      <c r="GX698">
        <v>0</v>
      </c>
      <c r="GZ698">
        <v>0</v>
      </c>
      <c r="HH698">
        <v>0</v>
      </c>
      <c r="HJ698" s="1">
        <v>42822</v>
      </c>
      <c r="HK698" s="1">
        <v>42859</v>
      </c>
      <c r="HL698">
        <v>0</v>
      </c>
      <c r="HM698" s="1">
        <v>20861</v>
      </c>
      <c r="HN698" s="1">
        <v>42808</v>
      </c>
      <c r="HO698">
        <v>7.3921971252566707E-2</v>
      </c>
      <c r="HP698">
        <v>2.19028062970568E-2</v>
      </c>
      <c r="HQ698">
        <v>6.0232717316906201E-2</v>
      </c>
      <c r="HR698">
        <v>150</v>
      </c>
      <c r="HS698">
        <v>0</v>
      </c>
      <c r="IQ698">
        <v>0</v>
      </c>
      <c r="IR698">
        <v>0</v>
      </c>
      <c r="IS698">
        <v>0</v>
      </c>
      <c r="IT698">
        <v>0</v>
      </c>
      <c r="IU698">
        <v>0</v>
      </c>
      <c r="IV698">
        <v>0</v>
      </c>
      <c r="IW698">
        <v>0</v>
      </c>
      <c r="IX698">
        <v>0</v>
      </c>
      <c r="IY698">
        <v>0</v>
      </c>
      <c r="IZ698">
        <v>0</v>
      </c>
      <c r="JA698">
        <v>1</v>
      </c>
      <c r="JB698">
        <v>1</v>
      </c>
      <c r="JC698">
        <v>0</v>
      </c>
      <c r="JD698">
        <v>0</v>
      </c>
      <c r="JE698">
        <v>0</v>
      </c>
      <c r="JF698">
        <v>0</v>
      </c>
      <c r="JG698">
        <v>0</v>
      </c>
      <c r="JH698">
        <v>0</v>
      </c>
      <c r="JI698">
        <v>0</v>
      </c>
      <c r="JJ698">
        <v>0</v>
      </c>
      <c r="JK698">
        <v>0</v>
      </c>
      <c r="JL698">
        <v>0</v>
      </c>
      <c r="JM698">
        <v>0</v>
      </c>
      <c r="JN698">
        <v>0</v>
      </c>
      <c r="JO698">
        <v>0</v>
      </c>
      <c r="JP698">
        <v>0</v>
      </c>
      <c r="JQ698">
        <v>0</v>
      </c>
      <c r="JR698">
        <v>0</v>
      </c>
      <c r="JS698">
        <v>0</v>
      </c>
      <c r="JT698">
        <v>0</v>
      </c>
      <c r="JU698">
        <v>0</v>
      </c>
      <c r="JV698">
        <v>0</v>
      </c>
      <c r="JW698">
        <v>0</v>
      </c>
      <c r="JX698">
        <v>0</v>
      </c>
      <c r="JY698">
        <v>0</v>
      </c>
      <c r="JZ698">
        <v>0</v>
      </c>
      <c r="KA698">
        <v>0</v>
      </c>
      <c r="KB698">
        <v>0</v>
      </c>
      <c r="KC698">
        <v>0</v>
      </c>
      <c r="KD698">
        <v>0</v>
      </c>
      <c r="KE698">
        <v>0</v>
      </c>
      <c r="KF698">
        <v>0</v>
      </c>
      <c r="KG698">
        <v>0</v>
      </c>
      <c r="KH698">
        <v>0</v>
      </c>
      <c r="KI698">
        <v>0</v>
      </c>
      <c r="KJ698">
        <v>0</v>
      </c>
      <c r="KK698">
        <v>0</v>
      </c>
      <c r="KL698">
        <v>0</v>
      </c>
      <c r="KM698">
        <v>0</v>
      </c>
      <c r="KN698">
        <v>0</v>
      </c>
      <c r="KO698">
        <v>0</v>
      </c>
      <c r="KP698">
        <v>0</v>
      </c>
      <c r="KQ698">
        <v>0</v>
      </c>
      <c r="KR698">
        <v>0</v>
      </c>
      <c r="KT698">
        <v>43.4</v>
      </c>
      <c r="KU698">
        <v>19.288888888888799</v>
      </c>
      <c r="KW698" t="s">
        <v>312</v>
      </c>
      <c r="KX698" t="s">
        <v>313</v>
      </c>
    </row>
    <row r="699" spans="1:310" x14ac:dyDescent="0.25">
      <c r="A699">
        <v>697</v>
      </c>
      <c r="B699">
        <f t="shared" si="10"/>
        <v>1180170086</v>
      </c>
      <c r="C699">
        <v>103529</v>
      </c>
      <c r="D699">
        <v>118017</v>
      </c>
      <c r="E699">
        <v>86</v>
      </c>
      <c r="F699">
        <v>29059</v>
      </c>
      <c r="G699" s="1">
        <v>42912</v>
      </c>
      <c r="H699">
        <v>3</v>
      </c>
      <c r="I699" t="s">
        <v>495</v>
      </c>
      <c r="J699">
        <v>52</v>
      </c>
      <c r="K699">
        <v>0</v>
      </c>
      <c r="L699">
        <v>0</v>
      </c>
      <c r="M699">
        <v>1</v>
      </c>
      <c r="N699">
        <v>4</v>
      </c>
      <c r="O699" s="1">
        <v>42871</v>
      </c>
      <c r="P699">
        <v>0</v>
      </c>
      <c r="Y699">
        <v>1</v>
      </c>
      <c r="Z699">
        <v>1</v>
      </c>
      <c r="AA699">
        <v>1</v>
      </c>
      <c r="AB699">
        <v>3</v>
      </c>
      <c r="AC699">
        <v>2</v>
      </c>
      <c r="AD699">
        <v>1</v>
      </c>
      <c r="AE699" t="s">
        <v>357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 t="s">
        <v>323</v>
      </c>
      <c r="AN699">
        <v>2</v>
      </c>
      <c r="AP699" t="s">
        <v>311</v>
      </c>
      <c r="AS699">
        <v>3</v>
      </c>
      <c r="AT699">
        <v>0</v>
      </c>
      <c r="AU699">
        <v>1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  <c r="BB699">
        <v>1</v>
      </c>
      <c r="BC699">
        <v>0</v>
      </c>
      <c r="BD699">
        <v>0</v>
      </c>
      <c r="BE699">
        <v>1</v>
      </c>
      <c r="BF699">
        <v>0</v>
      </c>
      <c r="BG699">
        <v>0</v>
      </c>
      <c r="BH699">
        <v>1</v>
      </c>
      <c r="BI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V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1</v>
      </c>
      <c r="CE699">
        <v>0</v>
      </c>
      <c r="CF699">
        <v>2</v>
      </c>
      <c r="CH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S699">
        <v>1</v>
      </c>
      <c r="DT699">
        <v>0</v>
      </c>
      <c r="DU699">
        <v>0</v>
      </c>
      <c r="DV699">
        <v>0</v>
      </c>
      <c r="DW699">
        <v>0</v>
      </c>
      <c r="DX699">
        <v>0</v>
      </c>
      <c r="FC699" s="1">
        <v>42901</v>
      </c>
      <c r="FD699">
        <v>4</v>
      </c>
      <c r="FF699">
        <v>0.71</v>
      </c>
      <c r="FG699">
        <v>2000</v>
      </c>
      <c r="FH699">
        <v>2800</v>
      </c>
      <c r="FJ699" s="1">
        <v>42950</v>
      </c>
      <c r="FK699">
        <v>0.2</v>
      </c>
      <c r="FL699">
        <v>1.66</v>
      </c>
      <c r="FM699">
        <v>1.86</v>
      </c>
      <c r="FN699">
        <v>8000</v>
      </c>
      <c r="FO699">
        <v>8100</v>
      </c>
      <c r="FP699">
        <v>66.22</v>
      </c>
      <c r="FQ699">
        <v>2</v>
      </c>
      <c r="FS699">
        <v>0</v>
      </c>
      <c r="FT699">
        <v>0</v>
      </c>
      <c r="FW699">
        <v>0</v>
      </c>
      <c r="FX699">
        <v>0</v>
      </c>
      <c r="FY699">
        <v>0</v>
      </c>
      <c r="FZ699">
        <v>0</v>
      </c>
      <c r="GA699">
        <v>0</v>
      </c>
      <c r="GB699">
        <v>0</v>
      </c>
      <c r="GC699">
        <v>0</v>
      </c>
      <c r="GD699">
        <v>0</v>
      </c>
      <c r="GE699">
        <v>0</v>
      </c>
      <c r="GF699" s="1">
        <v>42878</v>
      </c>
      <c r="GG699">
        <v>1</v>
      </c>
      <c r="GH699">
        <v>1</v>
      </c>
      <c r="GI699">
        <v>0</v>
      </c>
      <c r="GJ699">
        <v>1</v>
      </c>
      <c r="GK699">
        <v>1</v>
      </c>
      <c r="GL699">
        <v>0</v>
      </c>
      <c r="GM699">
        <v>0</v>
      </c>
      <c r="GN699">
        <v>0</v>
      </c>
      <c r="GO699">
        <v>5</v>
      </c>
      <c r="GP699">
        <v>5</v>
      </c>
      <c r="GQ699">
        <v>3</v>
      </c>
      <c r="GR699">
        <v>28</v>
      </c>
      <c r="GS699">
        <v>1</v>
      </c>
      <c r="GT699">
        <v>0</v>
      </c>
      <c r="GU699">
        <v>1</v>
      </c>
      <c r="GV699">
        <v>0</v>
      </c>
      <c r="GW699">
        <v>0</v>
      </c>
      <c r="GX699">
        <v>1</v>
      </c>
      <c r="GY699">
        <v>2</v>
      </c>
      <c r="GZ699">
        <v>0</v>
      </c>
      <c r="HH699">
        <v>0</v>
      </c>
      <c r="HJ699" s="1">
        <v>42885</v>
      </c>
      <c r="HK699" s="1">
        <v>43003</v>
      </c>
      <c r="HL699">
        <v>0</v>
      </c>
      <c r="HM699" s="1">
        <v>23723</v>
      </c>
      <c r="HN699" s="1">
        <v>42871</v>
      </c>
      <c r="HO699">
        <v>0.112251882272416</v>
      </c>
      <c r="HP699">
        <v>7.3921971252566707E-2</v>
      </c>
      <c r="HQ699">
        <v>0.112251882272416</v>
      </c>
      <c r="HR699">
        <v>150</v>
      </c>
      <c r="HS699">
        <v>0</v>
      </c>
      <c r="HX699">
        <v>7.7</v>
      </c>
      <c r="IA699">
        <v>0.39</v>
      </c>
      <c r="IC699">
        <v>29</v>
      </c>
      <c r="IE699">
        <v>108.264</v>
      </c>
      <c r="IG699">
        <v>5.84</v>
      </c>
      <c r="IH699">
        <v>7.44</v>
      </c>
      <c r="II699">
        <v>7</v>
      </c>
      <c r="IJ699">
        <v>624.98800000000006</v>
      </c>
      <c r="IK699">
        <v>473.82400000000001</v>
      </c>
      <c r="IM699">
        <v>25</v>
      </c>
      <c r="IO699">
        <v>43</v>
      </c>
      <c r="IP699">
        <v>53.4</v>
      </c>
      <c r="IQ699">
        <v>0</v>
      </c>
      <c r="IR699">
        <v>0</v>
      </c>
      <c r="IS699">
        <v>1</v>
      </c>
      <c r="IT699">
        <v>1</v>
      </c>
      <c r="IU699">
        <v>1</v>
      </c>
      <c r="IV699">
        <v>1</v>
      </c>
      <c r="IW699">
        <v>1</v>
      </c>
      <c r="IX699">
        <v>1</v>
      </c>
      <c r="IY699">
        <v>1</v>
      </c>
      <c r="IZ699">
        <v>1</v>
      </c>
      <c r="JA699">
        <v>1</v>
      </c>
      <c r="JB699">
        <v>1</v>
      </c>
      <c r="JC699">
        <v>0</v>
      </c>
      <c r="JD699">
        <v>0</v>
      </c>
      <c r="JE699">
        <v>0</v>
      </c>
      <c r="JF699">
        <v>0</v>
      </c>
      <c r="JG699">
        <v>1</v>
      </c>
      <c r="JH699">
        <v>1</v>
      </c>
      <c r="JI699">
        <v>0</v>
      </c>
      <c r="JJ699">
        <v>0</v>
      </c>
      <c r="JK699">
        <v>0</v>
      </c>
      <c r="JL699">
        <v>0</v>
      </c>
      <c r="JM699">
        <v>0</v>
      </c>
      <c r="JN699">
        <v>0</v>
      </c>
      <c r="JO699">
        <v>0</v>
      </c>
      <c r="JP699">
        <v>0</v>
      </c>
      <c r="JQ699">
        <v>0</v>
      </c>
      <c r="JR699">
        <v>0</v>
      </c>
      <c r="JS699">
        <v>0</v>
      </c>
      <c r="JT699">
        <v>0</v>
      </c>
      <c r="JU699">
        <v>0</v>
      </c>
      <c r="JV699">
        <v>0</v>
      </c>
      <c r="JW699">
        <v>0</v>
      </c>
      <c r="JX699">
        <v>0</v>
      </c>
      <c r="JY699">
        <v>0</v>
      </c>
      <c r="JZ699">
        <v>0</v>
      </c>
      <c r="KA699">
        <v>0</v>
      </c>
      <c r="KB699">
        <v>0</v>
      </c>
      <c r="KC699">
        <v>1</v>
      </c>
      <c r="KD699">
        <v>1</v>
      </c>
      <c r="KE699">
        <v>0</v>
      </c>
      <c r="KF699">
        <v>0</v>
      </c>
      <c r="KG699">
        <v>0</v>
      </c>
      <c r="KH699">
        <v>0</v>
      </c>
      <c r="KI699">
        <v>0</v>
      </c>
      <c r="KJ699">
        <v>0</v>
      </c>
      <c r="KK699">
        <v>0</v>
      </c>
      <c r="KL699">
        <v>0</v>
      </c>
      <c r="KM699">
        <v>0</v>
      </c>
      <c r="KN699">
        <v>0</v>
      </c>
      <c r="KO699">
        <v>0</v>
      </c>
      <c r="KP699">
        <v>0</v>
      </c>
      <c r="KQ699">
        <v>0</v>
      </c>
      <c r="KR699">
        <v>0</v>
      </c>
      <c r="KS699">
        <v>800</v>
      </c>
      <c r="KT699">
        <v>53.4</v>
      </c>
      <c r="KU699">
        <v>23.733333333333299</v>
      </c>
      <c r="KW699" t="s">
        <v>312</v>
      </c>
      <c r="KX699" t="s">
        <v>313</v>
      </c>
    </row>
    <row r="700" spans="1:310" x14ac:dyDescent="0.25">
      <c r="A700">
        <v>698</v>
      </c>
      <c r="B700">
        <f t="shared" si="10"/>
        <v>1180180001</v>
      </c>
      <c r="C700">
        <v>73893</v>
      </c>
      <c r="D700">
        <v>118018</v>
      </c>
      <c r="E700">
        <v>1</v>
      </c>
      <c r="F700">
        <v>18536</v>
      </c>
      <c r="G700" s="1">
        <v>42664</v>
      </c>
      <c r="H700">
        <v>0</v>
      </c>
      <c r="I700" t="s">
        <v>496</v>
      </c>
      <c r="J700">
        <v>89</v>
      </c>
      <c r="K700">
        <v>0</v>
      </c>
      <c r="L700">
        <v>0</v>
      </c>
      <c r="M700">
        <v>1</v>
      </c>
      <c r="N700">
        <v>4</v>
      </c>
      <c r="O700" s="1">
        <v>39728</v>
      </c>
      <c r="P700">
        <v>0</v>
      </c>
      <c r="Y700">
        <v>1</v>
      </c>
      <c r="Z700">
        <v>1</v>
      </c>
      <c r="AA700">
        <v>1</v>
      </c>
      <c r="AB700">
        <v>3</v>
      </c>
      <c r="AC700">
        <v>2</v>
      </c>
      <c r="AD700">
        <v>1</v>
      </c>
      <c r="AE700" t="s">
        <v>317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 t="s">
        <v>439</v>
      </c>
      <c r="AN700">
        <v>4</v>
      </c>
      <c r="AO700">
        <v>1</v>
      </c>
      <c r="AR700">
        <v>0</v>
      </c>
      <c r="AS700">
        <v>5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B700">
        <v>0</v>
      </c>
      <c r="CC700">
        <v>0</v>
      </c>
      <c r="CD700">
        <v>0</v>
      </c>
      <c r="CE700">
        <v>0</v>
      </c>
      <c r="CF700">
        <v>2</v>
      </c>
      <c r="CG700" t="s">
        <v>311</v>
      </c>
      <c r="CH700">
        <v>0</v>
      </c>
      <c r="CJ700">
        <v>0</v>
      </c>
      <c r="CK700">
        <v>0</v>
      </c>
      <c r="CL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1</v>
      </c>
      <c r="DC700">
        <v>0</v>
      </c>
      <c r="DD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FC700" s="1">
        <v>41647</v>
      </c>
      <c r="FD700">
        <v>4</v>
      </c>
      <c r="FF700">
        <v>0.47</v>
      </c>
      <c r="FG700">
        <v>2000</v>
      </c>
      <c r="FH700">
        <v>3000</v>
      </c>
      <c r="FJ700" s="1">
        <v>42410</v>
      </c>
      <c r="FK700">
        <v>0.08</v>
      </c>
      <c r="FL700">
        <v>1.93</v>
      </c>
      <c r="FM700">
        <v>2.02</v>
      </c>
      <c r="FN700">
        <v>8000</v>
      </c>
      <c r="FO700">
        <v>8200</v>
      </c>
      <c r="FP700">
        <v>52.53</v>
      </c>
      <c r="FQ700">
        <v>2</v>
      </c>
      <c r="FS700">
        <v>4</v>
      </c>
      <c r="FT700">
        <v>0</v>
      </c>
      <c r="FW700">
        <v>1</v>
      </c>
      <c r="FX700">
        <v>2</v>
      </c>
      <c r="FY700">
        <v>2</v>
      </c>
      <c r="FZ700">
        <v>2</v>
      </c>
      <c r="GA700">
        <v>2</v>
      </c>
      <c r="GB700">
        <v>2</v>
      </c>
      <c r="GC700">
        <v>2</v>
      </c>
      <c r="GD700">
        <v>2</v>
      </c>
      <c r="GE700">
        <v>2</v>
      </c>
      <c r="GF700" s="1">
        <v>39722</v>
      </c>
      <c r="GG700">
        <v>1</v>
      </c>
      <c r="GH700">
        <v>1</v>
      </c>
      <c r="GI700">
        <v>1</v>
      </c>
      <c r="GJ700">
        <v>1</v>
      </c>
      <c r="GK700">
        <v>1</v>
      </c>
      <c r="GL700">
        <v>0</v>
      </c>
      <c r="GM700">
        <v>0</v>
      </c>
      <c r="GN700">
        <v>0</v>
      </c>
      <c r="GO700">
        <v>5</v>
      </c>
      <c r="GP700">
        <v>4</v>
      </c>
      <c r="GQ700">
        <v>1</v>
      </c>
      <c r="GR700">
        <v>15</v>
      </c>
      <c r="GS700">
        <v>1</v>
      </c>
      <c r="GT700">
        <v>0</v>
      </c>
      <c r="GV700">
        <v>0</v>
      </c>
      <c r="GW700">
        <v>0</v>
      </c>
      <c r="GX700">
        <v>0</v>
      </c>
      <c r="GZ700">
        <v>1</v>
      </c>
      <c r="HA700">
        <v>1</v>
      </c>
      <c r="HB700">
        <v>0</v>
      </c>
      <c r="HC700">
        <v>0</v>
      </c>
      <c r="HD700">
        <v>0</v>
      </c>
      <c r="HE700">
        <v>1</v>
      </c>
      <c r="HF700">
        <v>1</v>
      </c>
      <c r="HG700">
        <v>1</v>
      </c>
      <c r="HH700">
        <v>0</v>
      </c>
      <c r="HJ700" s="1">
        <v>39741</v>
      </c>
      <c r="HK700" s="1">
        <v>42690</v>
      </c>
      <c r="HL700">
        <v>0</v>
      </c>
      <c r="HM700" s="1">
        <v>9863</v>
      </c>
      <c r="HN700" s="1">
        <v>39728</v>
      </c>
      <c r="HO700">
        <v>8.0383299110198401</v>
      </c>
      <c r="HP700">
        <v>8.0027378507871294</v>
      </c>
      <c r="HQ700">
        <v>8.0383299110198401</v>
      </c>
      <c r="HR700">
        <v>154</v>
      </c>
      <c r="HS700">
        <v>0</v>
      </c>
      <c r="IC700">
        <v>35</v>
      </c>
      <c r="II700">
        <v>6.4</v>
      </c>
      <c r="IJ700">
        <v>567.52800000000002</v>
      </c>
      <c r="IK700">
        <v>318.24</v>
      </c>
      <c r="IP700">
        <v>37.200000000000003</v>
      </c>
      <c r="IQ700">
        <v>0</v>
      </c>
      <c r="IR700">
        <v>1</v>
      </c>
      <c r="IS700">
        <v>0</v>
      </c>
      <c r="IT700">
        <v>0</v>
      </c>
      <c r="IU700">
        <v>0</v>
      </c>
      <c r="IV700">
        <v>0</v>
      </c>
      <c r="IW700">
        <v>0</v>
      </c>
      <c r="IX700">
        <v>0</v>
      </c>
      <c r="IY700">
        <v>0</v>
      </c>
      <c r="IZ700">
        <v>0</v>
      </c>
      <c r="JA700">
        <v>0</v>
      </c>
      <c r="JB700">
        <v>0</v>
      </c>
      <c r="JC700">
        <v>0</v>
      </c>
      <c r="JD700">
        <v>0</v>
      </c>
      <c r="JE700">
        <v>0</v>
      </c>
      <c r="JF700">
        <v>0</v>
      </c>
      <c r="JG700">
        <v>0</v>
      </c>
      <c r="JH700">
        <v>0</v>
      </c>
      <c r="JI700">
        <v>0</v>
      </c>
      <c r="JJ700">
        <v>0</v>
      </c>
      <c r="JK700">
        <v>0</v>
      </c>
      <c r="JL700">
        <v>0</v>
      </c>
      <c r="JM700">
        <v>0</v>
      </c>
      <c r="JN700">
        <v>0</v>
      </c>
      <c r="JO700">
        <v>0</v>
      </c>
      <c r="JP700">
        <v>0</v>
      </c>
      <c r="JQ700">
        <v>0</v>
      </c>
      <c r="JR700">
        <v>0</v>
      </c>
      <c r="JS700">
        <v>0</v>
      </c>
      <c r="JT700">
        <v>0</v>
      </c>
      <c r="JU700">
        <v>0</v>
      </c>
      <c r="JV700">
        <v>0</v>
      </c>
      <c r="JW700">
        <v>0</v>
      </c>
      <c r="JX700">
        <v>0</v>
      </c>
      <c r="JY700">
        <v>0</v>
      </c>
      <c r="JZ700">
        <v>0</v>
      </c>
      <c r="KA700">
        <v>0</v>
      </c>
      <c r="KB700">
        <v>0</v>
      </c>
      <c r="KC700">
        <v>0</v>
      </c>
      <c r="KD700">
        <v>0</v>
      </c>
      <c r="KF700">
        <v>0</v>
      </c>
      <c r="KG700">
        <v>0</v>
      </c>
      <c r="KH700">
        <v>0</v>
      </c>
      <c r="KI700">
        <v>0</v>
      </c>
      <c r="KJ700">
        <v>0</v>
      </c>
      <c r="KK700">
        <v>0</v>
      </c>
      <c r="KL700">
        <v>0</v>
      </c>
      <c r="KM700">
        <v>0</v>
      </c>
      <c r="KN700">
        <v>0</v>
      </c>
      <c r="KO700">
        <v>0</v>
      </c>
      <c r="KP700">
        <v>0</v>
      </c>
      <c r="KQ700">
        <v>0</v>
      </c>
      <c r="KR700">
        <v>0</v>
      </c>
      <c r="KS700">
        <v>1000</v>
      </c>
      <c r="KT700">
        <v>37.200000000000003</v>
      </c>
      <c r="KU700">
        <v>15.685613088210401</v>
      </c>
      <c r="KW700" t="s">
        <v>312</v>
      </c>
      <c r="KX700" t="s">
        <v>313</v>
      </c>
    </row>
    <row r="701" spans="1:310" x14ac:dyDescent="0.25">
      <c r="A701">
        <v>699</v>
      </c>
      <c r="B701">
        <f t="shared" si="10"/>
        <v>1180180004</v>
      </c>
      <c r="C701">
        <v>73894</v>
      </c>
      <c r="D701">
        <v>118018</v>
      </c>
      <c r="E701">
        <v>4</v>
      </c>
      <c r="F701">
        <v>18547</v>
      </c>
      <c r="G701" s="1">
        <v>42664</v>
      </c>
      <c r="H701">
        <v>0</v>
      </c>
      <c r="I701" t="s">
        <v>497</v>
      </c>
      <c r="J701">
        <v>43</v>
      </c>
      <c r="K701">
        <v>1</v>
      </c>
      <c r="L701">
        <v>0</v>
      </c>
      <c r="M701">
        <v>1</v>
      </c>
      <c r="N701">
        <v>4</v>
      </c>
      <c r="O701" s="1">
        <v>40081</v>
      </c>
      <c r="P701">
        <v>0</v>
      </c>
      <c r="Y701">
        <v>1</v>
      </c>
      <c r="Z701">
        <v>1</v>
      </c>
      <c r="AA701">
        <v>1</v>
      </c>
      <c r="AB701">
        <v>2</v>
      </c>
      <c r="AD701">
        <v>1</v>
      </c>
      <c r="AE701" t="s">
        <v>322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 t="s">
        <v>340</v>
      </c>
      <c r="AN701">
        <v>4</v>
      </c>
      <c r="AO701">
        <v>1</v>
      </c>
      <c r="AR701">
        <v>0</v>
      </c>
      <c r="AS701">
        <v>5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1</v>
      </c>
      <c r="BC701">
        <v>0</v>
      </c>
      <c r="BD701">
        <v>0</v>
      </c>
      <c r="BE701">
        <v>0</v>
      </c>
      <c r="BG701">
        <v>0</v>
      </c>
      <c r="BH701">
        <v>0</v>
      </c>
      <c r="BI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G701" t="s">
        <v>311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1</v>
      </c>
      <c r="DC701">
        <v>0</v>
      </c>
      <c r="DD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FC701" s="1">
        <v>40170</v>
      </c>
      <c r="FD701">
        <v>4</v>
      </c>
      <c r="FG701">
        <v>2000</v>
      </c>
      <c r="FH701">
        <v>2700</v>
      </c>
      <c r="GF701" s="1">
        <v>40081</v>
      </c>
      <c r="GG701">
        <v>1</v>
      </c>
      <c r="GH701">
        <v>1</v>
      </c>
      <c r="GI701">
        <v>1</v>
      </c>
      <c r="GJ701">
        <v>1</v>
      </c>
      <c r="GK701">
        <v>1</v>
      </c>
      <c r="GL701">
        <v>0</v>
      </c>
      <c r="GM701">
        <v>0</v>
      </c>
      <c r="GN701">
        <v>0</v>
      </c>
      <c r="GO701">
        <v>5</v>
      </c>
      <c r="GP701">
        <v>4</v>
      </c>
      <c r="GQ701">
        <v>2</v>
      </c>
      <c r="GR701">
        <v>15</v>
      </c>
      <c r="GS701">
        <v>1</v>
      </c>
      <c r="GT701">
        <v>0</v>
      </c>
      <c r="GU701">
        <v>1</v>
      </c>
      <c r="GV701">
        <v>0</v>
      </c>
      <c r="GW701">
        <v>0</v>
      </c>
      <c r="GX701">
        <v>0</v>
      </c>
      <c r="GZ701">
        <v>0</v>
      </c>
      <c r="HH701">
        <v>0</v>
      </c>
      <c r="HJ701" s="1">
        <v>40107</v>
      </c>
      <c r="HK701" s="1">
        <v>42754</v>
      </c>
      <c r="HL701">
        <v>0</v>
      </c>
      <c r="HM701" s="1">
        <v>26877</v>
      </c>
      <c r="HN701" s="1">
        <v>37055</v>
      </c>
      <c r="HO701">
        <v>7.0718685831622103</v>
      </c>
      <c r="HP701">
        <v>7.0006844626967801</v>
      </c>
      <c r="HQ701">
        <v>15.356605065023899</v>
      </c>
      <c r="HR701">
        <v>170</v>
      </c>
      <c r="HS701">
        <v>0</v>
      </c>
      <c r="IJ701">
        <v>530.4</v>
      </c>
      <c r="IK701">
        <v>415.48</v>
      </c>
      <c r="IQ701">
        <v>0</v>
      </c>
      <c r="IR701">
        <v>0</v>
      </c>
      <c r="IS701">
        <v>0</v>
      </c>
      <c r="IT701">
        <v>0</v>
      </c>
      <c r="IU701">
        <v>0</v>
      </c>
      <c r="IV701">
        <v>0</v>
      </c>
      <c r="IW701">
        <v>0</v>
      </c>
      <c r="IX701">
        <v>0</v>
      </c>
      <c r="IY701">
        <v>0</v>
      </c>
      <c r="IZ701">
        <v>0</v>
      </c>
      <c r="JA701">
        <v>1</v>
      </c>
      <c r="JB701">
        <v>1</v>
      </c>
      <c r="JC701">
        <v>0</v>
      </c>
      <c r="JD701">
        <v>0</v>
      </c>
      <c r="JE701">
        <v>0</v>
      </c>
      <c r="JF701">
        <v>0</v>
      </c>
      <c r="JG701">
        <v>0</v>
      </c>
      <c r="JH701">
        <v>0</v>
      </c>
      <c r="JI701">
        <v>0</v>
      </c>
      <c r="JJ701">
        <v>0</v>
      </c>
      <c r="JK701">
        <v>0</v>
      </c>
      <c r="JL701">
        <v>0</v>
      </c>
      <c r="JM701">
        <v>0</v>
      </c>
      <c r="JN701">
        <v>0</v>
      </c>
      <c r="JO701">
        <v>0</v>
      </c>
      <c r="JP701">
        <v>0</v>
      </c>
      <c r="JQ701">
        <v>0</v>
      </c>
      <c r="JR701">
        <v>0</v>
      </c>
      <c r="JS701">
        <v>0</v>
      </c>
      <c r="JT701">
        <v>0</v>
      </c>
      <c r="JU701">
        <v>0</v>
      </c>
      <c r="JV701">
        <v>0</v>
      </c>
      <c r="JW701">
        <v>0</v>
      </c>
      <c r="JX701">
        <v>0</v>
      </c>
      <c r="JY701">
        <v>0</v>
      </c>
      <c r="JZ701">
        <v>0</v>
      </c>
      <c r="KA701">
        <v>0</v>
      </c>
      <c r="KB701">
        <v>0</v>
      </c>
      <c r="KC701">
        <v>1</v>
      </c>
      <c r="KD701">
        <v>1</v>
      </c>
      <c r="KE701">
        <v>0</v>
      </c>
      <c r="KF701">
        <v>0</v>
      </c>
      <c r="KG701">
        <v>0</v>
      </c>
      <c r="KH701">
        <v>0</v>
      </c>
      <c r="KI701">
        <v>0</v>
      </c>
      <c r="KJ701">
        <v>0</v>
      </c>
      <c r="KK701">
        <v>0</v>
      </c>
      <c r="KL701">
        <v>0</v>
      </c>
      <c r="KM701">
        <v>0</v>
      </c>
      <c r="KN701">
        <v>0</v>
      </c>
      <c r="KO701">
        <v>0</v>
      </c>
      <c r="KP701">
        <v>0</v>
      </c>
      <c r="KQ701">
        <v>0</v>
      </c>
      <c r="KR701">
        <v>0</v>
      </c>
      <c r="KS701">
        <v>700</v>
      </c>
      <c r="KT701">
        <v>102</v>
      </c>
      <c r="KU701">
        <v>35.294117647058798</v>
      </c>
      <c r="KW701" t="s">
        <v>312</v>
      </c>
      <c r="KX701" t="s">
        <v>313</v>
      </c>
    </row>
    <row r="702" spans="1:310" x14ac:dyDescent="0.25">
      <c r="A702">
        <v>700</v>
      </c>
      <c r="B702">
        <f t="shared" si="10"/>
        <v>1180180008</v>
      </c>
      <c r="C702">
        <v>73896</v>
      </c>
      <c r="D702">
        <v>118018</v>
      </c>
      <c r="E702">
        <v>8</v>
      </c>
      <c r="F702">
        <v>18551</v>
      </c>
      <c r="G702" s="1">
        <v>42664</v>
      </c>
      <c r="H702">
        <v>0</v>
      </c>
      <c r="I702" t="s">
        <v>498</v>
      </c>
      <c r="J702">
        <v>47</v>
      </c>
      <c r="K702">
        <v>0</v>
      </c>
      <c r="L702">
        <v>0</v>
      </c>
      <c r="M702">
        <v>1</v>
      </c>
      <c r="N702">
        <v>4</v>
      </c>
      <c r="O702" s="1">
        <v>40740</v>
      </c>
      <c r="P702">
        <v>0</v>
      </c>
      <c r="Y702">
        <v>1</v>
      </c>
      <c r="Z702">
        <v>2</v>
      </c>
      <c r="AA702">
        <v>1</v>
      </c>
      <c r="AB702">
        <v>2</v>
      </c>
      <c r="AC702">
        <v>2</v>
      </c>
      <c r="AD702">
        <v>1</v>
      </c>
      <c r="AE702" t="s">
        <v>317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 t="s">
        <v>340</v>
      </c>
      <c r="AN702">
        <v>4</v>
      </c>
      <c r="AO702">
        <v>1</v>
      </c>
      <c r="AR702">
        <v>0</v>
      </c>
      <c r="AT702">
        <v>1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1</v>
      </c>
      <c r="BB702">
        <v>1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1</v>
      </c>
      <c r="BO702">
        <v>1</v>
      </c>
      <c r="BP702">
        <v>0</v>
      </c>
      <c r="BQ702">
        <v>1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G702" t="s">
        <v>311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HJ702" s="1">
        <v>40747</v>
      </c>
      <c r="HK702" s="1">
        <v>42756</v>
      </c>
      <c r="HL702">
        <v>0</v>
      </c>
      <c r="HM702" s="1">
        <v>25214</v>
      </c>
      <c r="HN702" s="1">
        <v>40693</v>
      </c>
      <c r="HO702">
        <v>5.2676249144421599</v>
      </c>
      <c r="HP702">
        <v>5.2484599589322301</v>
      </c>
      <c r="HQ702">
        <v>5.3963039014373697</v>
      </c>
      <c r="HR702">
        <v>152</v>
      </c>
      <c r="HS702">
        <v>0</v>
      </c>
      <c r="IQ702">
        <v>0</v>
      </c>
      <c r="IR702">
        <v>0</v>
      </c>
      <c r="IS702">
        <v>0</v>
      </c>
      <c r="IT702">
        <v>0</v>
      </c>
      <c r="IU702">
        <v>0</v>
      </c>
      <c r="IV702">
        <v>0</v>
      </c>
      <c r="IW702">
        <v>0</v>
      </c>
      <c r="IX702">
        <v>0</v>
      </c>
      <c r="IY702">
        <v>0</v>
      </c>
      <c r="IZ702">
        <v>0</v>
      </c>
      <c r="JA702">
        <v>1</v>
      </c>
      <c r="JB702">
        <v>1</v>
      </c>
      <c r="JC702">
        <v>1</v>
      </c>
      <c r="JD702">
        <v>1</v>
      </c>
      <c r="JE702">
        <v>0</v>
      </c>
      <c r="JF702">
        <v>0</v>
      </c>
      <c r="JG702">
        <v>0</v>
      </c>
      <c r="JH702">
        <v>0</v>
      </c>
      <c r="JI702">
        <v>0</v>
      </c>
      <c r="JJ702">
        <v>0</v>
      </c>
      <c r="JK702">
        <v>0</v>
      </c>
      <c r="JL702">
        <v>0</v>
      </c>
      <c r="JM702">
        <v>0</v>
      </c>
      <c r="JN702">
        <v>0</v>
      </c>
      <c r="JO702">
        <v>0</v>
      </c>
      <c r="JP702">
        <v>0</v>
      </c>
      <c r="JQ702">
        <v>0</v>
      </c>
      <c r="JR702">
        <v>0</v>
      </c>
      <c r="JS702">
        <v>0</v>
      </c>
      <c r="JT702">
        <v>0</v>
      </c>
      <c r="JU702">
        <v>0</v>
      </c>
      <c r="JV702">
        <v>0</v>
      </c>
      <c r="JW702">
        <v>0</v>
      </c>
      <c r="JX702">
        <v>0</v>
      </c>
      <c r="JY702">
        <v>0</v>
      </c>
      <c r="JZ702">
        <v>0</v>
      </c>
      <c r="KA702">
        <v>0</v>
      </c>
      <c r="KB702">
        <v>0</v>
      </c>
      <c r="KC702">
        <v>1</v>
      </c>
      <c r="KD702">
        <v>1</v>
      </c>
      <c r="KE702">
        <v>0</v>
      </c>
      <c r="KF702">
        <v>0</v>
      </c>
      <c r="KG702">
        <v>0</v>
      </c>
      <c r="KH702">
        <v>0</v>
      </c>
      <c r="KI702">
        <v>0</v>
      </c>
      <c r="KJ702">
        <v>0</v>
      </c>
      <c r="KK702">
        <v>0</v>
      </c>
      <c r="KL702">
        <v>0</v>
      </c>
      <c r="KM702">
        <v>0</v>
      </c>
      <c r="KN702">
        <v>0</v>
      </c>
      <c r="KO702">
        <v>0</v>
      </c>
      <c r="KP702">
        <v>0</v>
      </c>
      <c r="KQ702">
        <v>0</v>
      </c>
      <c r="KR702">
        <v>0</v>
      </c>
      <c r="KT702">
        <v>53.8</v>
      </c>
      <c r="KU702">
        <v>23.286011080332401</v>
      </c>
      <c r="KW702" t="s">
        <v>312</v>
      </c>
      <c r="KX702" t="s">
        <v>313</v>
      </c>
    </row>
    <row r="703" spans="1:310" x14ac:dyDescent="0.25">
      <c r="A703">
        <v>701</v>
      </c>
      <c r="B703">
        <f t="shared" si="10"/>
        <v>1180180016</v>
      </c>
      <c r="C703">
        <v>73897</v>
      </c>
      <c r="D703">
        <v>118018</v>
      </c>
      <c r="E703">
        <v>16</v>
      </c>
      <c r="F703">
        <v>18559</v>
      </c>
      <c r="G703" s="1">
        <v>42664</v>
      </c>
      <c r="H703">
        <v>0</v>
      </c>
      <c r="I703" t="s">
        <v>498</v>
      </c>
      <c r="J703">
        <v>51</v>
      </c>
      <c r="K703">
        <v>1</v>
      </c>
      <c r="L703">
        <v>0</v>
      </c>
      <c r="M703">
        <v>1</v>
      </c>
      <c r="N703">
        <v>4</v>
      </c>
      <c r="O703" s="1">
        <v>41500</v>
      </c>
      <c r="P703">
        <v>0</v>
      </c>
      <c r="Y703">
        <v>1</v>
      </c>
      <c r="Z703">
        <v>1</v>
      </c>
      <c r="AA703">
        <v>1</v>
      </c>
      <c r="AB703">
        <v>3</v>
      </c>
      <c r="AC703">
        <v>3</v>
      </c>
      <c r="AD703">
        <v>1</v>
      </c>
      <c r="AE703" t="s">
        <v>309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 t="s">
        <v>340</v>
      </c>
      <c r="AN703">
        <v>1</v>
      </c>
      <c r="AP703" t="s">
        <v>311</v>
      </c>
      <c r="AQ703" s="1">
        <v>42370</v>
      </c>
      <c r="AR703">
        <v>0</v>
      </c>
      <c r="AS703">
        <v>5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1</v>
      </c>
      <c r="BB703">
        <v>1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G703" t="s">
        <v>311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FC703" s="1">
        <v>41549</v>
      </c>
      <c r="FD703">
        <v>4</v>
      </c>
      <c r="FF703">
        <v>0.75</v>
      </c>
      <c r="FG703">
        <v>2000</v>
      </c>
      <c r="FH703">
        <v>2600</v>
      </c>
      <c r="GF703" s="1">
        <v>41500</v>
      </c>
      <c r="GG703">
        <v>1</v>
      </c>
      <c r="GH703">
        <v>1</v>
      </c>
      <c r="GI703">
        <v>1</v>
      </c>
      <c r="GJ703">
        <v>1</v>
      </c>
      <c r="GK703">
        <v>0</v>
      </c>
      <c r="GL703">
        <v>1</v>
      </c>
      <c r="GM703">
        <v>0</v>
      </c>
      <c r="GN703">
        <v>0</v>
      </c>
      <c r="GO703">
        <v>5</v>
      </c>
      <c r="GP703">
        <v>5</v>
      </c>
      <c r="GQ703">
        <v>3</v>
      </c>
      <c r="GR703">
        <v>20</v>
      </c>
      <c r="GS703">
        <v>1</v>
      </c>
      <c r="GT703">
        <v>0</v>
      </c>
      <c r="GU703">
        <v>1</v>
      </c>
      <c r="GV703">
        <v>0</v>
      </c>
      <c r="GW703">
        <v>0</v>
      </c>
      <c r="GX703">
        <v>1</v>
      </c>
      <c r="GY703">
        <v>1</v>
      </c>
      <c r="GZ703">
        <v>1</v>
      </c>
      <c r="HA703">
        <v>1</v>
      </c>
      <c r="HB703">
        <v>0</v>
      </c>
      <c r="HC703">
        <v>0</v>
      </c>
      <c r="HD703">
        <v>0</v>
      </c>
      <c r="HE703">
        <v>2</v>
      </c>
      <c r="HF703">
        <v>2</v>
      </c>
      <c r="HG703">
        <v>1</v>
      </c>
      <c r="HH703">
        <v>0</v>
      </c>
      <c r="HJ703" s="1">
        <v>41514</v>
      </c>
      <c r="HK703" s="1">
        <v>42756</v>
      </c>
      <c r="HL703">
        <v>0</v>
      </c>
      <c r="HM703" s="1">
        <v>23951</v>
      </c>
      <c r="HN703" s="1">
        <v>41489</v>
      </c>
      <c r="HO703">
        <v>3.1868583162217599</v>
      </c>
      <c r="HP703">
        <v>3.14852840520191</v>
      </c>
      <c r="HQ703">
        <v>3.2169746748802099</v>
      </c>
      <c r="HR703">
        <v>170</v>
      </c>
      <c r="HS703">
        <v>0</v>
      </c>
      <c r="IJ703">
        <v>928.2</v>
      </c>
      <c r="IK703">
        <v>689.52</v>
      </c>
      <c r="IQ703">
        <v>0</v>
      </c>
      <c r="IR703">
        <v>0</v>
      </c>
      <c r="IS703">
        <v>0</v>
      </c>
      <c r="IT703">
        <v>0</v>
      </c>
      <c r="IU703">
        <v>0</v>
      </c>
      <c r="IV703">
        <v>0</v>
      </c>
      <c r="IW703">
        <v>0</v>
      </c>
      <c r="IX703">
        <v>0</v>
      </c>
      <c r="IY703">
        <v>0</v>
      </c>
      <c r="IZ703">
        <v>0</v>
      </c>
      <c r="JA703">
        <v>1</v>
      </c>
      <c r="JB703">
        <v>1</v>
      </c>
      <c r="JC703">
        <v>0</v>
      </c>
      <c r="JD703">
        <v>0</v>
      </c>
      <c r="JE703">
        <v>0</v>
      </c>
      <c r="JF703">
        <v>0</v>
      </c>
      <c r="JG703">
        <v>0</v>
      </c>
      <c r="JH703">
        <v>0</v>
      </c>
      <c r="JI703">
        <v>0</v>
      </c>
      <c r="JJ703">
        <v>0</v>
      </c>
      <c r="JK703">
        <v>0</v>
      </c>
      <c r="JL703">
        <v>0</v>
      </c>
      <c r="JM703">
        <v>0</v>
      </c>
      <c r="JN703">
        <v>0</v>
      </c>
      <c r="JO703">
        <v>0</v>
      </c>
      <c r="JP703">
        <v>0</v>
      </c>
      <c r="JQ703">
        <v>0</v>
      </c>
      <c r="JR703">
        <v>0</v>
      </c>
      <c r="JS703">
        <v>0</v>
      </c>
      <c r="JT703">
        <v>0</v>
      </c>
      <c r="JU703">
        <v>0</v>
      </c>
      <c r="JV703">
        <v>0</v>
      </c>
      <c r="JW703">
        <v>0</v>
      </c>
      <c r="JX703">
        <v>0</v>
      </c>
      <c r="JY703">
        <v>0</v>
      </c>
      <c r="JZ703">
        <v>0</v>
      </c>
      <c r="KA703">
        <v>0</v>
      </c>
      <c r="KB703">
        <v>0</v>
      </c>
      <c r="KC703">
        <v>1</v>
      </c>
      <c r="KD703">
        <v>1</v>
      </c>
      <c r="KE703">
        <v>0</v>
      </c>
      <c r="KF703">
        <v>0</v>
      </c>
      <c r="KG703">
        <v>0</v>
      </c>
      <c r="KH703">
        <v>0</v>
      </c>
      <c r="KI703">
        <v>0</v>
      </c>
      <c r="KJ703">
        <v>0</v>
      </c>
      <c r="KK703">
        <v>0</v>
      </c>
      <c r="KL703">
        <v>0</v>
      </c>
      <c r="KM703">
        <v>0</v>
      </c>
      <c r="KN703">
        <v>0</v>
      </c>
      <c r="KO703">
        <v>0</v>
      </c>
      <c r="KP703">
        <v>0</v>
      </c>
      <c r="KQ703">
        <v>0</v>
      </c>
      <c r="KR703">
        <v>0</v>
      </c>
      <c r="KS703">
        <v>600</v>
      </c>
      <c r="KT703">
        <v>55.6</v>
      </c>
      <c r="KU703">
        <v>19.238754325259499</v>
      </c>
      <c r="KW703" t="s">
        <v>312</v>
      </c>
      <c r="KX703" t="s">
        <v>313</v>
      </c>
    </row>
    <row r="704" spans="1:310" x14ac:dyDescent="0.25">
      <c r="A704">
        <v>702</v>
      </c>
      <c r="B704">
        <f t="shared" si="10"/>
        <v>1180180018</v>
      </c>
      <c r="C704">
        <v>73898</v>
      </c>
      <c r="D704">
        <v>118018</v>
      </c>
      <c r="E704">
        <v>18</v>
      </c>
      <c r="F704">
        <v>18561</v>
      </c>
      <c r="G704" s="1">
        <v>42664</v>
      </c>
      <c r="H704">
        <v>0</v>
      </c>
      <c r="I704" t="s">
        <v>498</v>
      </c>
      <c r="J704">
        <v>74</v>
      </c>
      <c r="K704">
        <v>0</v>
      </c>
      <c r="L704">
        <v>0</v>
      </c>
      <c r="M704">
        <v>1</v>
      </c>
      <c r="N704">
        <v>4</v>
      </c>
      <c r="O704" s="1">
        <v>41540</v>
      </c>
      <c r="P704">
        <v>0</v>
      </c>
      <c r="Y704">
        <v>1</v>
      </c>
      <c r="Z704">
        <v>2</v>
      </c>
      <c r="AA704">
        <v>1</v>
      </c>
      <c r="AB704">
        <v>2</v>
      </c>
      <c r="AC704">
        <v>2</v>
      </c>
      <c r="AD704">
        <v>1</v>
      </c>
      <c r="AE704" t="s">
        <v>319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 t="s">
        <v>340</v>
      </c>
      <c r="AN704">
        <v>4</v>
      </c>
      <c r="AO704">
        <v>2</v>
      </c>
      <c r="AR704">
        <v>2</v>
      </c>
      <c r="AS704">
        <v>5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1</v>
      </c>
      <c r="BB704">
        <v>1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Z704">
        <v>0</v>
      </c>
      <c r="CA704">
        <v>0</v>
      </c>
      <c r="CC704">
        <v>0</v>
      </c>
      <c r="CD704">
        <v>0</v>
      </c>
      <c r="CG704" t="s">
        <v>311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I704">
        <v>0</v>
      </c>
      <c r="DJ704">
        <v>0</v>
      </c>
      <c r="DK704">
        <v>0</v>
      </c>
      <c r="DL704">
        <v>0</v>
      </c>
      <c r="DS704">
        <v>0</v>
      </c>
      <c r="DT704">
        <v>0</v>
      </c>
      <c r="DU704">
        <v>0</v>
      </c>
      <c r="DV704">
        <v>0</v>
      </c>
      <c r="DW704">
        <v>1</v>
      </c>
      <c r="DX704">
        <v>0</v>
      </c>
      <c r="FC704" s="1">
        <v>41598</v>
      </c>
      <c r="FD704">
        <v>4</v>
      </c>
      <c r="FF704">
        <v>0.55000000000000004</v>
      </c>
      <c r="FG704">
        <v>2000</v>
      </c>
      <c r="FH704">
        <v>2500</v>
      </c>
      <c r="FJ704" s="1">
        <v>42445</v>
      </c>
      <c r="FK704">
        <v>0.46</v>
      </c>
      <c r="FL704">
        <v>1.24</v>
      </c>
      <c r="FM704">
        <v>1.7</v>
      </c>
      <c r="FN704">
        <v>6000</v>
      </c>
      <c r="FO704">
        <v>5200</v>
      </c>
      <c r="FP704">
        <v>32.369999999999997</v>
      </c>
      <c r="FQ704">
        <v>2</v>
      </c>
      <c r="HJ704" s="1">
        <v>41550</v>
      </c>
      <c r="HK704" s="1">
        <v>42755</v>
      </c>
      <c r="HL704">
        <v>0</v>
      </c>
      <c r="HM704" s="1">
        <v>15342</v>
      </c>
      <c r="HN704" s="1">
        <v>41534</v>
      </c>
      <c r="HO704">
        <v>3.0773442847364798</v>
      </c>
      <c r="HP704">
        <v>3.04996577686516</v>
      </c>
      <c r="HQ704">
        <v>3.09377138945927</v>
      </c>
      <c r="HR704">
        <v>155</v>
      </c>
      <c r="HS704">
        <v>0</v>
      </c>
      <c r="IC704">
        <v>9</v>
      </c>
      <c r="IJ704">
        <v>238.68</v>
      </c>
      <c r="IK704">
        <v>185.64</v>
      </c>
      <c r="IP704">
        <v>47</v>
      </c>
      <c r="IQ704">
        <v>0</v>
      </c>
      <c r="IR704">
        <v>0</v>
      </c>
      <c r="IS704">
        <v>0</v>
      </c>
      <c r="IT704">
        <v>0</v>
      </c>
      <c r="IU704">
        <v>0</v>
      </c>
      <c r="IV704">
        <v>0</v>
      </c>
      <c r="IW704">
        <v>0</v>
      </c>
      <c r="IX704">
        <v>0</v>
      </c>
      <c r="IY704">
        <v>0</v>
      </c>
      <c r="IZ704">
        <v>0</v>
      </c>
      <c r="JA704">
        <v>1</v>
      </c>
      <c r="JB704">
        <v>1</v>
      </c>
      <c r="JC704">
        <v>0</v>
      </c>
      <c r="JD704">
        <v>0</v>
      </c>
      <c r="JE704">
        <v>0</v>
      </c>
      <c r="JF704">
        <v>0</v>
      </c>
      <c r="JG704">
        <v>0</v>
      </c>
      <c r="JH704">
        <v>0</v>
      </c>
      <c r="JI704">
        <v>0</v>
      </c>
      <c r="JJ704">
        <v>0</v>
      </c>
      <c r="JK704">
        <v>0</v>
      </c>
      <c r="JL704">
        <v>0</v>
      </c>
      <c r="JM704">
        <v>1</v>
      </c>
      <c r="JN704">
        <v>1</v>
      </c>
      <c r="JO704">
        <v>0</v>
      </c>
      <c r="JP704">
        <v>0</v>
      </c>
      <c r="JQ704">
        <v>0</v>
      </c>
      <c r="JR704">
        <v>0</v>
      </c>
      <c r="JS704">
        <v>0</v>
      </c>
      <c r="JT704">
        <v>0</v>
      </c>
      <c r="JU704">
        <v>0</v>
      </c>
      <c r="JV704">
        <v>0</v>
      </c>
      <c r="JW704">
        <v>0</v>
      </c>
      <c r="JX704">
        <v>0</v>
      </c>
      <c r="JY704">
        <v>0</v>
      </c>
      <c r="JZ704">
        <v>0</v>
      </c>
      <c r="KA704">
        <v>0</v>
      </c>
      <c r="KB704">
        <v>0</v>
      </c>
      <c r="KC704">
        <v>1</v>
      </c>
      <c r="KD704">
        <v>1</v>
      </c>
      <c r="KE704">
        <v>0</v>
      </c>
      <c r="KF704">
        <v>0</v>
      </c>
      <c r="KH704">
        <v>0</v>
      </c>
      <c r="KI704">
        <v>0</v>
      </c>
      <c r="KJ704">
        <v>0</v>
      </c>
      <c r="KL704">
        <v>0</v>
      </c>
      <c r="KM704">
        <v>0</v>
      </c>
      <c r="KN704">
        <v>0</v>
      </c>
      <c r="KO704">
        <v>0</v>
      </c>
      <c r="KP704">
        <v>0</v>
      </c>
      <c r="KQ704">
        <v>0</v>
      </c>
      <c r="KR704">
        <v>0</v>
      </c>
      <c r="KS704">
        <v>500</v>
      </c>
      <c r="KT704">
        <v>47</v>
      </c>
      <c r="KU704">
        <v>19.5629552549427</v>
      </c>
      <c r="KW704" t="s">
        <v>312</v>
      </c>
      <c r="KX704" t="s">
        <v>313</v>
      </c>
    </row>
    <row r="705" spans="1:310" x14ac:dyDescent="0.25">
      <c r="A705">
        <v>703</v>
      </c>
      <c r="B705">
        <f t="shared" si="10"/>
        <v>1180180020</v>
      </c>
      <c r="C705">
        <v>73899</v>
      </c>
      <c r="D705">
        <v>118018</v>
      </c>
      <c r="E705">
        <v>20</v>
      </c>
      <c r="F705">
        <v>18563</v>
      </c>
      <c r="G705" s="1">
        <v>42664</v>
      </c>
      <c r="H705">
        <v>0</v>
      </c>
      <c r="I705" t="s">
        <v>498</v>
      </c>
      <c r="J705">
        <v>69</v>
      </c>
      <c r="K705">
        <v>1</v>
      </c>
      <c r="L705">
        <v>1</v>
      </c>
      <c r="M705">
        <v>1</v>
      </c>
      <c r="N705">
        <v>4</v>
      </c>
      <c r="O705" s="1">
        <v>41578</v>
      </c>
      <c r="P705">
        <v>0</v>
      </c>
      <c r="Y705">
        <v>1</v>
      </c>
      <c r="Z705">
        <v>1</v>
      </c>
      <c r="AA705">
        <v>1</v>
      </c>
      <c r="AB705">
        <v>2</v>
      </c>
      <c r="AC705">
        <v>2</v>
      </c>
      <c r="AD705">
        <v>1</v>
      </c>
      <c r="AE705" t="s">
        <v>317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1</v>
      </c>
      <c r="AM705" t="s">
        <v>439</v>
      </c>
      <c r="AN705">
        <v>4</v>
      </c>
      <c r="AO705">
        <v>1</v>
      </c>
      <c r="AR705">
        <v>2</v>
      </c>
      <c r="AS705">
        <v>5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1</v>
      </c>
      <c r="BC705">
        <v>0</v>
      </c>
      <c r="BD705">
        <v>0</v>
      </c>
      <c r="BE705">
        <v>0</v>
      </c>
      <c r="BG705">
        <v>0</v>
      </c>
      <c r="BH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1</v>
      </c>
      <c r="CE705">
        <v>0</v>
      </c>
      <c r="CF705">
        <v>2</v>
      </c>
      <c r="CH705">
        <v>1</v>
      </c>
      <c r="CJ705">
        <v>0</v>
      </c>
      <c r="CK705">
        <v>0</v>
      </c>
      <c r="CL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1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S705">
        <v>0</v>
      </c>
      <c r="DT705">
        <v>0</v>
      </c>
      <c r="DU705">
        <v>0</v>
      </c>
      <c r="DW705">
        <v>0</v>
      </c>
      <c r="DX705">
        <v>0</v>
      </c>
      <c r="FC705" s="1">
        <v>41633</v>
      </c>
      <c r="FD705">
        <v>4</v>
      </c>
      <c r="FF705">
        <v>0.85499999999999998</v>
      </c>
      <c r="FG705">
        <v>2000</v>
      </c>
      <c r="FH705">
        <v>2400</v>
      </c>
      <c r="HJ705" s="1">
        <v>41586</v>
      </c>
      <c r="HK705" s="1">
        <v>42755</v>
      </c>
      <c r="HL705">
        <v>0</v>
      </c>
      <c r="HM705" s="1">
        <v>17182</v>
      </c>
      <c r="HN705" s="1">
        <v>41561</v>
      </c>
      <c r="HO705">
        <v>2.9733059548254599</v>
      </c>
      <c r="HP705">
        <v>2.9514031485283998</v>
      </c>
      <c r="HQ705">
        <v>3.0198494182067002</v>
      </c>
      <c r="HR705">
        <v>160</v>
      </c>
      <c r="HS705">
        <v>0</v>
      </c>
      <c r="IJ705">
        <v>671.84</v>
      </c>
      <c r="IK705">
        <v>574.6</v>
      </c>
      <c r="IQ705">
        <v>0</v>
      </c>
      <c r="IR705">
        <v>0</v>
      </c>
      <c r="IS705">
        <v>0</v>
      </c>
      <c r="IT705">
        <v>0</v>
      </c>
      <c r="IU705">
        <v>0</v>
      </c>
      <c r="IV705">
        <v>0</v>
      </c>
      <c r="IW705">
        <v>0</v>
      </c>
      <c r="IX705">
        <v>0</v>
      </c>
      <c r="IY705">
        <v>0</v>
      </c>
      <c r="IZ705">
        <v>0</v>
      </c>
      <c r="JA705">
        <v>1</v>
      </c>
      <c r="JB705">
        <v>1</v>
      </c>
      <c r="JC705">
        <v>0</v>
      </c>
      <c r="JD705">
        <v>0</v>
      </c>
      <c r="JE705">
        <v>0</v>
      </c>
      <c r="JF705">
        <v>0</v>
      </c>
      <c r="JG705">
        <v>1</v>
      </c>
      <c r="JH705">
        <v>1</v>
      </c>
      <c r="JI705">
        <v>0</v>
      </c>
      <c r="JJ705">
        <v>0</v>
      </c>
      <c r="JK705">
        <v>0</v>
      </c>
      <c r="JL705">
        <v>0</v>
      </c>
      <c r="JM705">
        <v>0</v>
      </c>
      <c r="JN705">
        <v>0</v>
      </c>
      <c r="JO705">
        <v>0</v>
      </c>
      <c r="JP705">
        <v>0</v>
      </c>
      <c r="JQ705">
        <v>0</v>
      </c>
      <c r="JR705">
        <v>0</v>
      </c>
      <c r="JS705">
        <v>0</v>
      </c>
      <c r="JT705">
        <v>0</v>
      </c>
      <c r="JU705">
        <v>0</v>
      </c>
      <c r="JV705">
        <v>0</v>
      </c>
      <c r="JW705">
        <v>0</v>
      </c>
      <c r="JX705">
        <v>0</v>
      </c>
      <c r="JY705">
        <v>0</v>
      </c>
      <c r="JZ705">
        <v>0</v>
      </c>
      <c r="KA705">
        <v>0</v>
      </c>
      <c r="KB705">
        <v>0</v>
      </c>
      <c r="KC705">
        <v>1</v>
      </c>
      <c r="KD705">
        <v>1</v>
      </c>
      <c r="KE705">
        <v>0</v>
      </c>
      <c r="KF705">
        <v>0</v>
      </c>
      <c r="KG705">
        <v>0</v>
      </c>
      <c r="KH705">
        <v>0</v>
      </c>
      <c r="KI705">
        <v>0</v>
      </c>
      <c r="KJ705">
        <v>0</v>
      </c>
      <c r="KK705">
        <v>0</v>
      </c>
      <c r="KL705">
        <v>0</v>
      </c>
      <c r="KM705">
        <v>0</v>
      </c>
      <c r="KN705">
        <v>0</v>
      </c>
      <c r="KO705">
        <v>0</v>
      </c>
      <c r="KP705">
        <v>0</v>
      </c>
      <c r="KQ705">
        <v>0</v>
      </c>
      <c r="KR705">
        <v>0</v>
      </c>
      <c r="KS705">
        <v>400</v>
      </c>
      <c r="KT705">
        <v>51.2</v>
      </c>
      <c r="KU705">
        <v>20</v>
      </c>
      <c r="KW705" t="s">
        <v>312</v>
      </c>
      <c r="KX705" t="s">
        <v>313</v>
      </c>
    </row>
    <row r="706" spans="1:310" x14ac:dyDescent="0.25">
      <c r="A706">
        <v>704</v>
      </c>
      <c r="B706">
        <f t="shared" si="10"/>
        <v>1180180021</v>
      </c>
      <c r="C706">
        <v>73900</v>
      </c>
      <c r="D706">
        <v>118018</v>
      </c>
      <c r="E706">
        <v>21</v>
      </c>
      <c r="F706">
        <v>18564</v>
      </c>
      <c r="G706" s="1">
        <v>42664</v>
      </c>
      <c r="H706">
        <v>0</v>
      </c>
      <c r="I706" t="s">
        <v>498</v>
      </c>
      <c r="J706">
        <v>57</v>
      </c>
      <c r="K706">
        <v>0</v>
      </c>
      <c r="L706">
        <v>0</v>
      </c>
      <c r="M706">
        <v>1</v>
      </c>
      <c r="N706">
        <v>4</v>
      </c>
      <c r="O706" s="1">
        <v>41572</v>
      </c>
      <c r="P706">
        <v>0</v>
      </c>
      <c r="Y706">
        <v>1</v>
      </c>
      <c r="Z706">
        <v>1</v>
      </c>
      <c r="AA706">
        <v>1</v>
      </c>
      <c r="AB706">
        <v>3</v>
      </c>
      <c r="AC706">
        <v>2</v>
      </c>
      <c r="AD706">
        <v>1</v>
      </c>
      <c r="AE706" t="s">
        <v>317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 t="s">
        <v>340</v>
      </c>
      <c r="AN706">
        <v>4</v>
      </c>
      <c r="AO706">
        <v>1</v>
      </c>
      <c r="AR706">
        <v>2</v>
      </c>
      <c r="AS706">
        <v>5</v>
      </c>
      <c r="AT706">
        <v>0</v>
      </c>
      <c r="AU706">
        <v>1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1</v>
      </c>
      <c r="BB706">
        <v>1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G706" t="s">
        <v>311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FC706" s="1">
        <v>41661</v>
      </c>
      <c r="FD706">
        <v>4</v>
      </c>
      <c r="FF706">
        <v>0.61899999999999999</v>
      </c>
      <c r="FG706">
        <v>2000</v>
      </c>
      <c r="FH706">
        <v>2300</v>
      </c>
      <c r="FJ706" s="1">
        <v>42592</v>
      </c>
      <c r="FK706">
        <v>0</v>
      </c>
      <c r="FL706">
        <v>1.9</v>
      </c>
      <c r="FM706">
        <v>1.9</v>
      </c>
      <c r="FN706">
        <v>8000</v>
      </c>
      <c r="FO706">
        <v>9100</v>
      </c>
      <c r="FP706">
        <v>43.88</v>
      </c>
      <c r="FQ706">
        <v>2</v>
      </c>
      <c r="HJ706" s="1">
        <v>41591</v>
      </c>
      <c r="HK706" s="1">
        <v>42755</v>
      </c>
      <c r="HL706">
        <v>0</v>
      </c>
      <c r="HM706" s="1">
        <v>21652</v>
      </c>
      <c r="HN706" s="1">
        <v>41475</v>
      </c>
      <c r="HO706">
        <v>2.9897330595482501</v>
      </c>
      <c r="HP706">
        <v>2.9377138945927399</v>
      </c>
      <c r="HQ706">
        <v>3.2553045859000602</v>
      </c>
      <c r="HR706">
        <v>165</v>
      </c>
      <c r="HS706">
        <v>0</v>
      </c>
      <c r="IC706">
        <v>32</v>
      </c>
      <c r="IE706">
        <v>8.6</v>
      </c>
      <c r="II706">
        <v>12.61</v>
      </c>
      <c r="IK706">
        <v>689.52</v>
      </c>
      <c r="IP706">
        <v>64.7</v>
      </c>
      <c r="IQ706">
        <v>0</v>
      </c>
      <c r="IR706">
        <v>0</v>
      </c>
      <c r="IS706">
        <v>0</v>
      </c>
      <c r="IT706">
        <v>0</v>
      </c>
      <c r="IU706">
        <v>0</v>
      </c>
      <c r="IV706">
        <v>0</v>
      </c>
      <c r="IW706">
        <v>0</v>
      </c>
      <c r="IX706">
        <v>0</v>
      </c>
      <c r="IY706">
        <v>0</v>
      </c>
      <c r="IZ706">
        <v>0</v>
      </c>
      <c r="JA706">
        <v>1</v>
      </c>
      <c r="JB706">
        <v>1</v>
      </c>
      <c r="JC706">
        <v>0</v>
      </c>
      <c r="JD706">
        <v>0</v>
      </c>
      <c r="JE706">
        <v>0</v>
      </c>
      <c r="JF706">
        <v>0</v>
      </c>
      <c r="JG706">
        <v>0</v>
      </c>
      <c r="JH706">
        <v>0</v>
      </c>
      <c r="JI706">
        <v>0</v>
      </c>
      <c r="JJ706">
        <v>0</v>
      </c>
      <c r="JK706">
        <v>0</v>
      </c>
      <c r="JL706">
        <v>0</v>
      </c>
      <c r="JM706">
        <v>0</v>
      </c>
      <c r="JN706">
        <v>0</v>
      </c>
      <c r="JO706">
        <v>0</v>
      </c>
      <c r="JP706">
        <v>0</v>
      </c>
      <c r="JQ706">
        <v>0</v>
      </c>
      <c r="JR706">
        <v>0</v>
      </c>
      <c r="JS706">
        <v>0</v>
      </c>
      <c r="JT706">
        <v>0</v>
      </c>
      <c r="JU706">
        <v>0</v>
      </c>
      <c r="JV706">
        <v>0</v>
      </c>
      <c r="JW706">
        <v>0</v>
      </c>
      <c r="JX706">
        <v>0</v>
      </c>
      <c r="JY706">
        <v>0</v>
      </c>
      <c r="JZ706">
        <v>0</v>
      </c>
      <c r="KA706">
        <v>0</v>
      </c>
      <c r="KB706">
        <v>0</v>
      </c>
      <c r="KC706">
        <v>1</v>
      </c>
      <c r="KD706">
        <v>1</v>
      </c>
      <c r="KE706">
        <v>0</v>
      </c>
      <c r="KF706">
        <v>0</v>
      </c>
      <c r="KG706">
        <v>0</v>
      </c>
      <c r="KH706">
        <v>0</v>
      </c>
      <c r="KI706">
        <v>0</v>
      </c>
      <c r="KJ706">
        <v>0</v>
      </c>
      <c r="KK706">
        <v>0</v>
      </c>
      <c r="KL706">
        <v>0</v>
      </c>
      <c r="KM706">
        <v>0</v>
      </c>
      <c r="KN706">
        <v>0</v>
      </c>
      <c r="KO706">
        <v>0</v>
      </c>
      <c r="KP706">
        <v>0</v>
      </c>
      <c r="KQ706">
        <v>0</v>
      </c>
      <c r="KR706">
        <v>0</v>
      </c>
      <c r="KS706">
        <v>300</v>
      </c>
      <c r="KT706">
        <v>64.7</v>
      </c>
      <c r="KU706">
        <v>23.764921946740099</v>
      </c>
      <c r="KW706" t="s">
        <v>312</v>
      </c>
      <c r="KX706" t="s">
        <v>313</v>
      </c>
    </row>
    <row r="707" spans="1:310" x14ac:dyDescent="0.25">
      <c r="A707">
        <v>705</v>
      </c>
      <c r="B707">
        <f t="shared" ref="B707:B770" si="11">(D707*10000+E707)</f>
        <v>1180180025</v>
      </c>
      <c r="C707">
        <v>73901</v>
      </c>
      <c r="D707">
        <v>118018</v>
      </c>
      <c r="E707">
        <v>25</v>
      </c>
      <c r="F707">
        <v>18568</v>
      </c>
      <c r="G707" s="1">
        <v>42664</v>
      </c>
      <c r="H707">
        <v>0</v>
      </c>
      <c r="I707" t="s">
        <v>498</v>
      </c>
      <c r="J707">
        <v>37</v>
      </c>
      <c r="K707">
        <v>1</v>
      </c>
      <c r="L707">
        <v>0</v>
      </c>
      <c r="M707">
        <v>3</v>
      </c>
      <c r="N707">
        <v>4</v>
      </c>
      <c r="O707" s="1">
        <v>41703</v>
      </c>
      <c r="P707">
        <v>0</v>
      </c>
      <c r="Y707">
        <v>1</v>
      </c>
      <c r="Z707">
        <v>1</v>
      </c>
      <c r="AA707">
        <v>1</v>
      </c>
      <c r="AB707">
        <v>2</v>
      </c>
      <c r="AC707">
        <v>2</v>
      </c>
      <c r="AD707">
        <v>1</v>
      </c>
      <c r="AE707" t="s">
        <v>319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 t="s">
        <v>340</v>
      </c>
      <c r="AN707">
        <v>4</v>
      </c>
      <c r="AO707">
        <v>1</v>
      </c>
      <c r="AR707">
        <v>2</v>
      </c>
      <c r="AS707">
        <v>5</v>
      </c>
      <c r="AU707">
        <v>1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1</v>
      </c>
      <c r="BB707">
        <v>1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G707" t="s">
        <v>311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FC707" s="1">
        <v>41822</v>
      </c>
      <c r="FD707">
        <v>4</v>
      </c>
      <c r="FF707">
        <v>0.755</v>
      </c>
      <c r="FG707">
        <v>2000</v>
      </c>
      <c r="FH707">
        <v>2700</v>
      </c>
      <c r="FJ707" s="1">
        <v>42557</v>
      </c>
      <c r="FK707">
        <v>0</v>
      </c>
      <c r="FL707">
        <v>1.71</v>
      </c>
      <c r="FM707">
        <v>1.71</v>
      </c>
      <c r="FN707">
        <v>8000</v>
      </c>
      <c r="FO707">
        <v>8900</v>
      </c>
      <c r="FP707">
        <v>53.5</v>
      </c>
      <c r="HJ707" s="1">
        <v>41709</v>
      </c>
      <c r="HK707" s="1">
        <v>42755</v>
      </c>
      <c r="HL707">
        <v>0</v>
      </c>
      <c r="HM707" s="1">
        <v>28939</v>
      </c>
      <c r="HN707" s="1">
        <v>41687</v>
      </c>
      <c r="HO707">
        <v>2.6310746064339399</v>
      </c>
      <c r="HP707">
        <v>2.6146475017111501</v>
      </c>
      <c r="HQ707">
        <v>2.6748802190280601</v>
      </c>
      <c r="HR707">
        <v>170</v>
      </c>
      <c r="HS707">
        <v>0</v>
      </c>
      <c r="IC707">
        <v>55</v>
      </c>
      <c r="IE707">
        <v>30.3</v>
      </c>
      <c r="II707">
        <v>14.18</v>
      </c>
      <c r="IJ707">
        <v>866.32</v>
      </c>
      <c r="IK707">
        <v>654.16</v>
      </c>
      <c r="IP707">
        <v>57.3</v>
      </c>
      <c r="IQ707">
        <v>0</v>
      </c>
      <c r="IR707">
        <v>0</v>
      </c>
      <c r="IS707">
        <v>0</v>
      </c>
      <c r="IT707">
        <v>0</v>
      </c>
      <c r="IU707">
        <v>0</v>
      </c>
      <c r="IV707">
        <v>0</v>
      </c>
      <c r="IW707">
        <v>0</v>
      </c>
      <c r="IX707">
        <v>0</v>
      </c>
      <c r="IY707">
        <v>0</v>
      </c>
      <c r="IZ707">
        <v>0</v>
      </c>
      <c r="JA707">
        <v>1</v>
      </c>
      <c r="JB707">
        <v>1</v>
      </c>
      <c r="JC707">
        <v>0</v>
      </c>
      <c r="JD707">
        <v>0</v>
      </c>
      <c r="JE707">
        <v>0</v>
      </c>
      <c r="JF707">
        <v>0</v>
      </c>
      <c r="JG707">
        <v>0</v>
      </c>
      <c r="JH707">
        <v>0</v>
      </c>
      <c r="JI707">
        <v>0</v>
      </c>
      <c r="JJ707">
        <v>0</v>
      </c>
      <c r="JK707">
        <v>0</v>
      </c>
      <c r="JL707">
        <v>0</v>
      </c>
      <c r="JM707">
        <v>0</v>
      </c>
      <c r="JN707">
        <v>0</v>
      </c>
      <c r="JO707">
        <v>0</v>
      </c>
      <c r="JP707">
        <v>0</v>
      </c>
      <c r="JQ707">
        <v>0</v>
      </c>
      <c r="JR707">
        <v>0</v>
      </c>
      <c r="JS707">
        <v>0</v>
      </c>
      <c r="JT707">
        <v>0</v>
      </c>
      <c r="JU707">
        <v>0</v>
      </c>
      <c r="JV707">
        <v>0</v>
      </c>
      <c r="JW707">
        <v>0</v>
      </c>
      <c r="JX707">
        <v>0</v>
      </c>
      <c r="JY707">
        <v>0</v>
      </c>
      <c r="JZ707">
        <v>0</v>
      </c>
      <c r="KA707">
        <v>0</v>
      </c>
      <c r="KB707">
        <v>0</v>
      </c>
      <c r="KC707">
        <v>1</v>
      </c>
      <c r="KD707">
        <v>1</v>
      </c>
      <c r="KE707">
        <v>0</v>
      </c>
      <c r="KF707">
        <v>0</v>
      </c>
      <c r="KG707">
        <v>0</v>
      </c>
      <c r="KH707">
        <v>0</v>
      </c>
      <c r="KI707">
        <v>0</v>
      </c>
      <c r="KJ707">
        <v>0</v>
      </c>
      <c r="KK707">
        <v>0</v>
      </c>
      <c r="KL707">
        <v>0</v>
      </c>
      <c r="KM707">
        <v>0</v>
      </c>
      <c r="KN707">
        <v>0</v>
      </c>
      <c r="KO707">
        <v>0</v>
      </c>
      <c r="KP707">
        <v>0</v>
      </c>
      <c r="KQ707">
        <v>0</v>
      </c>
      <c r="KR707">
        <v>0</v>
      </c>
      <c r="KS707">
        <v>700</v>
      </c>
      <c r="KT707">
        <v>57.3</v>
      </c>
      <c r="KU707">
        <v>19.826989619377098</v>
      </c>
      <c r="KW707" t="s">
        <v>312</v>
      </c>
      <c r="KX707" t="s">
        <v>313</v>
      </c>
    </row>
    <row r="708" spans="1:310" x14ac:dyDescent="0.25">
      <c r="A708">
        <v>706</v>
      </c>
      <c r="B708">
        <f t="shared" si="11"/>
        <v>1180180026</v>
      </c>
      <c r="C708">
        <v>73902</v>
      </c>
      <c r="D708">
        <v>118018</v>
      </c>
      <c r="E708">
        <v>26</v>
      </c>
      <c r="F708">
        <v>18569</v>
      </c>
      <c r="G708" s="1">
        <v>42664</v>
      </c>
      <c r="H708">
        <v>0</v>
      </c>
      <c r="I708" t="s">
        <v>498</v>
      </c>
      <c r="J708">
        <v>74</v>
      </c>
      <c r="K708">
        <v>1</v>
      </c>
      <c r="L708">
        <v>1</v>
      </c>
      <c r="M708">
        <v>3</v>
      </c>
      <c r="N708">
        <v>4</v>
      </c>
      <c r="O708" s="1">
        <v>41708</v>
      </c>
      <c r="P708">
        <v>0</v>
      </c>
      <c r="Y708">
        <v>1</v>
      </c>
      <c r="Z708">
        <v>1</v>
      </c>
      <c r="AA708">
        <v>1</v>
      </c>
      <c r="AB708">
        <v>2</v>
      </c>
      <c r="AC708">
        <v>4</v>
      </c>
      <c r="AD708">
        <v>1</v>
      </c>
      <c r="AE708" t="s">
        <v>309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 t="s">
        <v>323</v>
      </c>
      <c r="AN708">
        <v>4</v>
      </c>
      <c r="AO708">
        <v>1</v>
      </c>
      <c r="AR708">
        <v>2</v>
      </c>
      <c r="AS708">
        <v>5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1</v>
      </c>
      <c r="BB708">
        <v>1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1</v>
      </c>
      <c r="CE708">
        <v>0</v>
      </c>
      <c r="CF708">
        <v>2</v>
      </c>
      <c r="CH708">
        <v>1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1</v>
      </c>
      <c r="DC708">
        <v>0</v>
      </c>
      <c r="DD708">
        <v>0</v>
      </c>
      <c r="DE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FC708" s="1">
        <v>41932</v>
      </c>
      <c r="FD708">
        <v>4</v>
      </c>
      <c r="FF708">
        <v>0.83299999999999996</v>
      </c>
      <c r="FG708">
        <v>2000</v>
      </c>
      <c r="FH708">
        <v>2900</v>
      </c>
      <c r="FJ708" s="1">
        <v>42655</v>
      </c>
      <c r="FK708">
        <v>0.71</v>
      </c>
      <c r="FL708">
        <v>1.36</v>
      </c>
      <c r="FM708">
        <v>2.0699999999999998</v>
      </c>
      <c r="FN708">
        <v>8000</v>
      </c>
      <c r="FO708">
        <v>8800</v>
      </c>
      <c r="FP708">
        <v>42.54</v>
      </c>
      <c r="HJ708" s="1">
        <v>41722</v>
      </c>
      <c r="HK708" s="1">
        <v>42755</v>
      </c>
      <c r="HL708">
        <v>0</v>
      </c>
      <c r="HM708" s="1">
        <v>15496</v>
      </c>
      <c r="HN708" s="1">
        <v>42533</v>
      </c>
      <c r="HO708">
        <v>2.61738535249828</v>
      </c>
      <c r="HP708">
        <v>2.5790554414784301</v>
      </c>
      <c r="HQ708">
        <v>0.358658453114305</v>
      </c>
      <c r="HR708">
        <v>170</v>
      </c>
      <c r="HS708">
        <v>0</v>
      </c>
      <c r="IC708">
        <v>29</v>
      </c>
      <c r="IE708">
        <v>69.900000000000006</v>
      </c>
      <c r="II708">
        <v>5</v>
      </c>
      <c r="IJ708">
        <v>371.28</v>
      </c>
      <c r="IK708">
        <v>309.39999999999998</v>
      </c>
      <c r="IP708">
        <v>78</v>
      </c>
      <c r="IQ708">
        <v>0</v>
      </c>
      <c r="IR708">
        <v>0</v>
      </c>
      <c r="IS708">
        <v>0</v>
      </c>
      <c r="IT708">
        <v>0</v>
      </c>
      <c r="IU708">
        <v>0</v>
      </c>
      <c r="IV708">
        <v>0</v>
      </c>
      <c r="IW708">
        <v>0</v>
      </c>
      <c r="IX708">
        <v>0</v>
      </c>
      <c r="IY708">
        <v>0</v>
      </c>
      <c r="IZ708">
        <v>0</v>
      </c>
      <c r="JA708">
        <v>1</v>
      </c>
      <c r="JB708">
        <v>1</v>
      </c>
      <c r="JC708">
        <v>0</v>
      </c>
      <c r="JD708">
        <v>0</v>
      </c>
      <c r="JE708">
        <v>0</v>
      </c>
      <c r="JF708">
        <v>0</v>
      </c>
      <c r="JG708">
        <v>1</v>
      </c>
      <c r="JH708">
        <v>1</v>
      </c>
      <c r="JI708">
        <v>0</v>
      </c>
      <c r="JJ708">
        <v>0</v>
      </c>
      <c r="JK708">
        <v>0</v>
      </c>
      <c r="JL708">
        <v>0</v>
      </c>
      <c r="JM708">
        <v>0</v>
      </c>
      <c r="JN708">
        <v>0</v>
      </c>
      <c r="JO708">
        <v>0</v>
      </c>
      <c r="JP708">
        <v>0</v>
      </c>
      <c r="JQ708">
        <v>0</v>
      </c>
      <c r="JR708">
        <v>0</v>
      </c>
      <c r="JS708">
        <v>0</v>
      </c>
      <c r="JT708">
        <v>0</v>
      </c>
      <c r="JU708">
        <v>0</v>
      </c>
      <c r="JV708">
        <v>0</v>
      </c>
      <c r="JW708">
        <v>0</v>
      </c>
      <c r="JX708">
        <v>0</v>
      </c>
      <c r="JY708">
        <v>0</v>
      </c>
      <c r="JZ708">
        <v>0</v>
      </c>
      <c r="KA708">
        <v>0</v>
      </c>
      <c r="KB708">
        <v>0</v>
      </c>
      <c r="KC708">
        <v>1</v>
      </c>
      <c r="KD708">
        <v>1</v>
      </c>
      <c r="KE708">
        <v>0</v>
      </c>
      <c r="KF708">
        <v>0</v>
      </c>
      <c r="KG708">
        <v>0</v>
      </c>
      <c r="KH708">
        <v>0</v>
      </c>
      <c r="KI708">
        <v>0</v>
      </c>
      <c r="KJ708">
        <v>0</v>
      </c>
      <c r="KK708">
        <v>0</v>
      </c>
      <c r="KL708">
        <v>0</v>
      </c>
      <c r="KM708">
        <v>0</v>
      </c>
      <c r="KN708">
        <v>0</v>
      </c>
      <c r="KO708">
        <v>0</v>
      </c>
      <c r="KP708">
        <v>0</v>
      </c>
      <c r="KQ708">
        <v>0</v>
      </c>
      <c r="KR708">
        <v>0</v>
      </c>
      <c r="KS708">
        <v>900</v>
      </c>
      <c r="KT708">
        <v>78</v>
      </c>
      <c r="KU708">
        <v>26.989619377162601</v>
      </c>
      <c r="KW708" t="s">
        <v>312</v>
      </c>
      <c r="KX708" t="s">
        <v>313</v>
      </c>
    </row>
    <row r="709" spans="1:310" x14ac:dyDescent="0.25">
      <c r="A709">
        <v>707</v>
      </c>
      <c r="B709">
        <f t="shared" si="11"/>
        <v>1180180029</v>
      </c>
      <c r="C709">
        <v>73903</v>
      </c>
      <c r="D709">
        <v>118018</v>
      </c>
      <c r="E709">
        <v>29</v>
      </c>
      <c r="F709">
        <v>18572</v>
      </c>
      <c r="G709" s="1">
        <v>42664</v>
      </c>
      <c r="H709">
        <v>0</v>
      </c>
      <c r="I709" t="s">
        <v>498</v>
      </c>
      <c r="J709">
        <v>82</v>
      </c>
      <c r="K709">
        <v>0</v>
      </c>
      <c r="L709">
        <v>0</v>
      </c>
      <c r="M709">
        <v>1</v>
      </c>
      <c r="N709">
        <v>4</v>
      </c>
      <c r="O709" s="1">
        <v>41766</v>
      </c>
      <c r="P709">
        <v>0</v>
      </c>
      <c r="Y709">
        <v>1</v>
      </c>
      <c r="Z709">
        <v>1</v>
      </c>
      <c r="AA709">
        <v>1</v>
      </c>
      <c r="AB709">
        <v>2</v>
      </c>
      <c r="AC709">
        <v>2</v>
      </c>
      <c r="AD709">
        <v>1</v>
      </c>
      <c r="AE709" t="s">
        <v>317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 t="s">
        <v>340</v>
      </c>
      <c r="AN709">
        <v>4</v>
      </c>
      <c r="AO709">
        <v>1</v>
      </c>
      <c r="AR709">
        <v>2</v>
      </c>
      <c r="AS709">
        <v>5</v>
      </c>
      <c r="AT709">
        <v>0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1</v>
      </c>
      <c r="BB709">
        <v>1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G709" t="s">
        <v>311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FC709" s="1">
        <v>41920</v>
      </c>
      <c r="FD709">
        <v>4</v>
      </c>
      <c r="FF709">
        <v>0.68</v>
      </c>
      <c r="FG709">
        <v>2000</v>
      </c>
      <c r="FH709">
        <v>3000</v>
      </c>
      <c r="FJ709" s="1">
        <v>42616</v>
      </c>
      <c r="FK709">
        <v>0.37</v>
      </c>
      <c r="FL709">
        <v>1.96</v>
      </c>
      <c r="FM709">
        <v>2.34</v>
      </c>
      <c r="FN709">
        <v>8000</v>
      </c>
      <c r="FO709">
        <v>8200</v>
      </c>
      <c r="FP709">
        <v>52.67</v>
      </c>
      <c r="FQ709">
        <v>2</v>
      </c>
      <c r="HJ709" s="1">
        <v>41782</v>
      </c>
      <c r="HK709" s="1">
        <v>42755</v>
      </c>
      <c r="HL709">
        <v>0</v>
      </c>
      <c r="HM709" s="1">
        <v>12357</v>
      </c>
      <c r="HN709" s="1">
        <v>41757</v>
      </c>
      <c r="HO709">
        <v>2.45859000684462</v>
      </c>
      <c r="HP709">
        <v>2.4147843942505101</v>
      </c>
      <c r="HQ709">
        <v>2.48323066392881</v>
      </c>
      <c r="HR709">
        <v>160</v>
      </c>
      <c r="HS709">
        <v>0</v>
      </c>
      <c r="IC709">
        <v>26</v>
      </c>
      <c r="II709">
        <v>4.4000000000000004</v>
      </c>
      <c r="IJ709">
        <v>388.96</v>
      </c>
      <c r="IK709">
        <v>300.56</v>
      </c>
      <c r="IP709">
        <v>53.3</v>
      </c>
      <c r="IQ709">
        <v>0</v>
      </c>
      <c r="IR709">
        <v>0</v>
      </c>
      <c r="IS709">
        <v>0</v>
      </c>
      <c r="IT709">
        <v>0</v>
      </c>
      <c r="IU709">
        <v>0</v>
      </c>
      <c r="IV709">
        <v>0</v>
      </c>
      <c r="IW709">
        <v>0</v>
      </c>
      <c r="IX709">
        <v>0</v>
      </c>
      <c r="IY709">
        <v>0</v>
      </c>
      <c r="IZ709">
        <v>0</v>
      </c>
      <c r="JA709">
        <v>1</v>
      </c>
      <c r="JB709">
        <v>1</v>
      </c>
      <c r="JC709">
        <v>0</v>
      </c>
      <c r="JD709">
        <v>0</v>
      </c>
      <c r="JE709">
        <v>0</v>
      </c>
      <c r="JF709">
        <v>0</v>
      </c>
      <c r="JG709">
        <v>0</v>
      </c>
      <c r="JH709">
        <v>0</v>
      </c>
      <c r="JI709">
        <v>0</v>
      </c>
      <c r="JJ709">
        <v>0</v>
      </c>
      <c r="JK709">
        <v>0</v>
      </c>
      <c r="JL709">
        <v>0</v>
      </c>
      <c r="JM709">
        <v>0</v>
      </c>
      <c r="JN709">
        <v>0</v>
      </c>
      <c r="JO709">
        <v>0</v>
      </c>
      <c r="JP709">
        <v>0</v>
      </c>
      <c r="JQ709">
        <v>0</v>
      </c>
      <c r="JR709">
        <v>0</v>
      </c>
      <c r="JS709">
        <v>0</v>
      </c>
      <c r="JT709">
        <v>0</v>
      </c>
      <c r="JU709">
        <v>0</v>
      </c>
      <c r="JV709">
        <v>0</v>
      </c>
      <c r="JW709">
        <v>0</v>
      </c>
      <c r="JX709">
        <v>0</v>
      </c>
      <c r="JY709">
        <v>0</v>
      </c>
      <c r="JZ709">
        <v>0</v>
      </c>
      <c r="KA709">
        <v>0</v>
      </c>
      <c r="KB709">
        <v>0</v>
      </c>
      <c r="KC709">
        <v>1</v>
      </c>
      <c r="KD709">
        <v>1</v>
      </c>
      <c r="KE709">
        <v>0</v>
      </c>
      <c r="KF709">
        <v>0</v>
      </c>
      <c r="KG709">
        <v>0</v>
      </c>
      <c r="KH709">
        <v>0</v>
      </c>
      <c r="KI709">
        <v>0</v>
      </c>
      <c r="KJ709">
        <v>0</v>
      </c>
      <c r="KK709">
        <v>0</v>
      </c>
      <c r="KL709">
        <v>0</v>
      </c>
      <c r="KM709">
        <v>0</v>
      </c>
      <c r="KN709">
        <v>0</v>
      </c>
      <c r="KO709">
        <v>0</v>
      </c>
      <c r="KP709">
        <v>0</v>
      </c>
      <c r="KQ709">
        <v>0</v>
      </c>
      <c r="KR709">
        <v>0</v>
      </c>
      <c r="KS709">
        <v>1000</v>
      </c>
      <c r="KT709">
        <v>53.3</v>
      </c>
      <c r="KU709">
        <v>20.820312499999901</v>
      </c>
      <c r="KW709" t="s">
        <v>312</v>
      </c>
      <c r="KX709" t="s">
        <v>313</v>
      </c>
    </row>
    <row r="710" spans="1:310" x14ac:dyDescent="0.25">
      <c r="A710">
        <v>708</v>
      </c>
      <c r="B710">
        <f t="shared" si="11"/>
        <v>1180180030</v>
      </c>
      <c r="C710">
        <v>73904</v>
      </c>
      <c r="D710">
        <v>118018</v>
      </c>
      <c r="E710">
        <v>30</v>
      </c>
      <c r="F710">
        <v>18573</v>
      </c>
      <c r="G710" s="1">
        <v>42664</v>
      </c>
      <c r="H710">
        <v>0</v>
      </c>
      <c r="I710" t="s">
        <v>498</v>
      </c>
      <c r="J710">
        <v>48</v>
      </c>
      <c r="K710">
        <v>1</v>
      </c>
      <c r="L710">
        <v>0</v>
      </c>
      <c r="M710">
        <v>1</v>
      </c>
      <c r="N710">
        <v>4</v>
      </c>
      <c r="O710" s="1">
        <v>41793</v>
      </c>
      <c r="P710">
        <v>0</v>
      </c>
      <c r="Y710">
        <v>1</v>
      </c>
      <c r="Z710">
        <v>1</v>
      </c>
      <c r="AA710">
        <v>1</v>
      </c>
      <c r="AB710">
        <v>1</v>
      </c>
      <c r="AC710">
        <v>2</v>
      </c>
      <c r="AD710">
        <v>1</v>
      </c>
      <c r="AE710" t="s">
        <v>309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 t="s">
        <v>340</v>
      </c>
      <c r="AN710">
        <v>4</v>
      </c>
      <c r="AO710">
        <v>1</v>
      </c>
      <c r="AR710">
        <v>2</v>
      </c>
      <c r="AS710">
        <v>5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1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G710" t="s">
        <v>311</v>
      </c>
      <c r="CJ710">
        <v>0</v>
      </c>
      <c r="CK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1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FC710" s="1">
        <v>42074</v>
      </c>
      <c r="FD710">
        <v>4</v>
      </c>
      <c r="FF710">
        <v>0.84699999999999998</v>
      </c>
      <c r="FG710">
        <v>2000</v>
      </c>
      <c r="FH710">
        <v>2600</v>
      </c>
      <c r="HJ710" s="1">
        <v>41827</v>
      </c>
      <c r="HK710" s="1">
        <v>42755</v>
      </c>
      <c r="HM710" s="1">
        <v>28023</v>
      </c>
      <c r="HO710">
        <v>2.38466803559206</v>
      </c>
      <c r="HP710">
        <v>2.2915811088295599</v>
      </c>
      <c r="HR710">
        <v>165</v>
      </c>
      <c r="HS710">
        <v>0</v>
      </c>
      <c r="IJ710">
        <v>813.28</v>
      </c>
      <c r="IK710">
        <v>689.52</v>
      </c>
      <c r="IQ710">
        <v>0</v>
      </c>
      <c r="IR710">
        <v>0</v>
      </c>
      <c r="IS710">
        <v>0</v>
      </c>
      <c r="IT710">
        <v>0</v>
      </c>
      <c r="IU710">
        <v>0</v>
      </c>
      <c r="IV710">
        <v>0</v>
      </c>
      <c r="IW710">
        <v>0</v>
      </c>
      <c r="IX710">
        <v>0</v>
      </c>
      <c r="IY710">
        <v>0</v>
      </c>
      <c r="IZ710">
        <v>0</v>
      </c>
      <c r="JA710">
        <v>1</v>
      </c>
      <c r="JB710">
        <v>1</v>
      </c>
      <c r="JC710">
        <v>0</v>
      </c>
      <c r="JD710">
        <v>0</v>
      </c>
      <c r="JE710">
        <v>0</v>
      </c>
      <c r="JF710">
        <v>0</v>
      </c>
      <c r="JG710">
        <v>0</v>
      </c>
      <c r="JH710">
        <v>0</v>
      </c>
      <c r="JI710">
        <v>0</v>
      </c>
      <c r="JJ710">
        <v>0</v>
      </c>
      <c r="JK710">
        <v>0</v>
      </c>
      <c r="JL710">
        <v>0</v>
      </c>
      <c r="JM710">
        <v>0</v>
      </c>
      <c r="JN710">
        <v>0</v>
      </c>
      <c r="JO710">
        <v>0</v>
      </c>
      <c r="JP710">
        <v>0</v>
      </c>
      <c r="JQ710">
        <v>0</v>
      </c>
      <c r="JR710">
        <v>0</v>
      </c>
      <c r="JS710">
        <v>0</v>
      </c>
      <c r="JT710">
        <v>0</v>
      </c>
      <c r="JU710">
        <v>0</v>
      </c>
      <c r="JV710">
        <v>0</v>
      </c>
      <c r="JW710">
        <v>0</v>
      </c>
      <c r="JX710">
        <v>0</v>
      </c>
      <c r="JY710">
        <v>0</v>
      </c>
      <c r="JZ710">
        <v>0</v>
      </c>
      <c r="KA710">
        <v>0</v>
      </c>
      <c r="KB710">
        <v>0</v>
      </c>
      <c r="KC710">
        <v>0</v>
      </c>
      <c r="KD710">
        <v>0</v>
      </c>
      <c r="KE710">
        <v>0</v>
      </c>
      <c r="KF710">
        <v>0</v>
      </c>
      <c r="KG710">
        <v>0</v>
      </c>
      <c r="KH710">
        <v>0</v>
      </c>
      <c r="KI710">
        <v>0</v>
      </c>
      <c r="KJ710">
        <v>0</v>
      </c>
      <c r="KK710">
        <v>0</v>
      </c>
      <c r="KL710">
        <v>0</v>
      </c>
      <c r="KM710">
        <v>0</v>
      </c>
      <c r="KN710">
        <v>0</v>
      </c>
      <c r="KO710">
        <v>0</v>
      </c>
      <c r="KP710">
        <v>0</v>
      </c>
      <c r="KQ710">
        <v>0</v>
      </c>
      <c r="KR710">
        <v>0</v>
      </c>
      <c r="KS710">
        <v>600</v>
      </c>
      <c r="KT710">
        <v>71.2</v>
      </c>
      <c r="KU710">
        <v>26.152433425160599</v>
      </c>
      <c r="KW710" t="s">
        <v>312</v>
      </c>
      <c r="KX710" t="s">
        <v>313</v>
      </c>
    </row>
    <row r="711" spans="1:310" x14ac:dyDescent="0.25">
      <c r="A711">
        <v>709</v>
      </c>
      <c r="B711">
        <f t="shared" si="11"/>
        <v>1180180033</v>
      </c>
      <c r="C711">
        <v>73905</v>
      </c>
      <c r="D711">
        <v>118018</v>
      </c>
      <c r="E711">
        <v>33</v>
      </c>
      <c r="F711">
        <v>18576</v>
      </c>
      <c r="G711" s="1">
        <v>42664</v>
      </c>
      <c r="H711">
        <v>0</v>
      </c>
      <c r="I711" t="s">
        <v>498</v>
      </c>
      <c r="J711">
        <v>41</v>
      </c>
      <c r="K711">
        <v>0</v>
      </c>
      <c r="L711">
        <v>0</v>
      </c>
      <c r="M711">
        <v>1</v>
      </c>
      <c r="N711">
        <v>4</v>
      </c>
      <c r="O711" s="1">
        <v>41934</v>
      </c>
      <c r="P711">
        <v>0</v>
      </c>
      <c r="Y711">
        <v>1</v>
      </c>
      <c r="Z711">
        <v>1</v>
      </c>
      <c r="AA711">
        <v>1</v>
      </c>
      <c r="AB711">
        <v>2</v>
      </c>
      <c r="AC711">
        <v>2</v>
      </c>
      <c r="AD711">
        <v>1</v>
      </c>
      <c r="AE711" t="s">
        <v>317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 t="s">
        <v>439</v>
      </c>
      <c r="AN711">
        <v>4</v>
      </c>
      <c r="AO711">
        <v>1</v>
      </c>
      <c r="AR711">
        <v>2</v>
      </c>
      <c r="AS711">
        <v>5</v>
      </c>
      <c r="AT711">
        <v>1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1</v>
      </c>
      <c r="BB711">
        <v>1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1</v>
      </c>
      <c r="CE711">
        <v>0</v>
      </c>
      <c r="CF711">
        <v>1</v>
      </c>
      <c r="CG711" t="s">
        <v>383</v>
      </c>
      <c r="CH711">
        <v>1</v>
      </c>
      <c r="CI711">
        <v>38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S711">
        <v>1</v>
      </c>
      <c r="DT711">
        <v>0</v>
      </c>
      <c r="DU711">
        <v>0</v>
      </c>
      <c r="DV711">
        <v>0</v>
      </c>
      <c r="DW711">
        <v>0</v>
      </c>
      <c r="DX711">
        <v>0</v>
      </c>
      <c r="FC711" s="1">
        <v>41990</v>
      </c>
      <c r="FD711">
        <v>4</v>
      </c>
      <c r="FF711">
        <v>0.83</v>
      </c>
      <c r="FG711">
        <v>2000</v>
      </c>
      <c r="FH711">
        <v>2600</v>
      </c>
      <c r="FS711">
        <v>4</v>
      </c>
      <c r="FT711">
        <v>0</v>
      </c>
      <c r="FW711">
        <v>1</v>
      </c>
      <c r="FX711">
        <v>0</v>
      </c>
      <c r="FY711">
        <v>0</v>
      </c>
      <c r="FZ711">
        <v>1</v>
      </c>
      <c r="GA711">
        <v>0</v>
      </c>
      <c r="GB711">
        <v>0</v>
      </c>
      <c r="GC711">
        <v>0</v>
      </c>
      <c r="GD711">
        <v>0</v>
      </c>
      <c r="GE711">
        <v>1</v>
      </c>
      <c r="GF711" s="1">
        <v>41939</v>
      </c>
      <c r="GG711">
        <v>1</v>
      </c>
      <c r="GH711">
        <v>1</v>
      </c>
      <c r="GI711">
        <v>0</v>
      </c>
      <c r="GJ711">
        <v>1</v>
      </c>
      <c r="GK711">
        <v>1</v>
      </c>
      <c r="GL711">
        <v>1</v>
      </c>
      <c r="GM711">
        <v>0</v>
      </c>
      <c r="GN711">
        <v>0</v>
      </c>
      <c r="GO711">
        <v>7</v>
      </c>
      <c r="GP711">
        <v>4</v>
      </c>
      <c r="GQ711">
        <v>2</v>
      </c>
      <c r="GR711">
        <v>25</v>
      </c>
      <c r="GS711">
        <v>1</v>
      </c>
      <c r="GT711">
        <v>0</v>
      </c>
      <c r="GU711">
        <v>1</v>
      </c>
      <c r="GV711">
        <v>0</v>
      </c>
      <c r="GW711">
        <v>0</v>
      </c>
      <c r="GX711">
        <v>1</v>
      </c>
      <c r="GY711">
        <v>3</v>
      </c>
      <c r="GZ711">
        <v>1</v>
      </c>
      <c r="HA711">
        <v>1</v>
      </c>
      <c r="HB711">
        <v>1</v>
      </c>
      <c r="HC711">
        <v>0</v>
      </c>
      <c r="HD711">
        <v>0</v>
      </c>
      <c r="HE711">
        <v>1</v>
      </c>
      <c r="HF711">
        <v>2</v>
      </c>
      <c r="HG711">
        <v>1</v>
      </c>
      <c r="HH711">
        <v>0</v>
      </c>
      <c r="HJ711" s="1">
        <v>41943</v>
      </c>
      <c r="HK711" s="1">
        <v>42756</v>
      </c>
      <c r="HL711">
        <v>0</v>
      </c>
      <c r="HM711" s="1">
        <v>27490</v>
      </c>
      <c r="HN711" s="1">
        <v>41491</v>
      </c>
      <c r="HO711">
        <v>1.99863107460643</v>
      </c>
      <c r="HP711">
        <v>1.97399041752224</v>
      </c>
      <c r="HQ711">
        <v>3.2114989733059498</v>
      </c>
      <c r="HR711">
        <v>156</v>
      </c>
      <c r="HS711">
        <v>0</v>
      </c>
      <c r="HX711">
        <v>7</v>
      </c>
      <c r="IG711">
        <v>1.64</v>
      </c>
      <c r="IH711">
        <v>24.4</v>
      </c>
      <c r="IJ711">
        <v>786.76</v>
      </c>
      <c r="IK711">
        <v>654.16</v>
      </c>
      <c r="IM711">
        <v>20.2</v>
      </c>
      <c r="IO711">
        <v>147</v>
      </c>
      <c r="IQ711">
        <v>0</v>
      </c>
      <c r="IR711">
        <v>0</v>
      </c>
      <c r="IS711">
        <v>0</v>
      </c>
      <c r="IT711">
        <v>0</v>
      </c>
      <c r="IU711">
        <v>0</v>
      </c>
      <c r="IV711">
        <v>0</v>
      </c>
      <c r="IW711">
        <v>1</v>
      </c>
      <c r="IX711">
        <v>1</v>
      </c>
      <c r="IY711">
        <v>0</v>
      </c>
      <c r="IZ711">
        <v>0</v>
      </c>
      <c r="JA711">
        <v>1</v>
      </c>
      <c r="JB711">
        <v>1</v>
      </c>
      <c r="JC711">
        <v>0</v>
      </c>
      <c r="JD711">
        <v>0</v>
      </c>
      <c r="JE711">
        <v>0</v>
      </c>
      <c r="JF711">
        <v>0</v>
      </c>
      <c r="JG711">
        <v>1</v>
      </c>
      <c r="JH711">
        <v>1</v>
      </c>
      <c r="JI711">
        <v>0</v>
      </c>
      <c r="JJ711">
        <v>0</v>
      </c>
      <c r="JK711">
        <v>0</v>
      </c>
      <c r="JL711">
        <v>0</v>
      </c>
      <c r="JM711">
        <v>0</v>
      </c>
      <c r="JN711">
        <v>0</v>
      </c>
      <c r="JO711">
        <v>0</v>
      </c>
      <c r="JP711">
        <v>0</v>
      </c>
      <c r="JQ711">
        <v>0</v>
      </c>
      <c r="JR711">
        <v>0</v>
      </c>
      <c r="JS711">
        <v>0</v>
      </c>
      <c r="JT711">
        <v>0</v>
      </c>
      <c r="JU711">
        <v>0</v>
      </c>
      <c r="JV711">
        <v>0</v>
      </c>
      <c r="JW711">
        <v>0</v>
      </c>
      <c r="JX711">
        <v>0</v>
      </c>
      <c r="JY711">
        <v>0</v>
      </c>
      <c r="JZ711">
        <v>0</v>
      </c>
      <c r="KA711">
        <v>0</v>
      </c>
      <c r="KB711">
        <v>0</v>
      </c>
      <c r="KC711">
        <v>1</v>
      </c>
      <c r="KD711">
        <v>1</v>
      </c>
      <c r="KE711">
        <v>0</v>
      </c>
      <c r="KF711">
        <v>0</v>
      </c>
      <c r="KG711">
        <v>0</v>
      </c>
      <c r="KH711">
        <v>0</v>
      </c>
      <c r="KI711">
        <v>0</v>
      </c>
      <c r="KJ711">
        <v>0</v>
      </c>
      <c r="KK711">
        <v>0</v>
      </c>
      <c r="KL711">
        <v>0</v>
      </c>
      <c r="KM711">
        <v>0</v>
      </c>
      <c r="KN711">
        <v>0</v>
      </c>
      <c r="KO711">
        <v>0</v>
      </c>
      <c r="KP711">
        <v>0</v>
      </c>
      <c r="KQ711">
        <v>0</v>
      </c>
      <c r="KR711">
        <v>0</v>
      </c>
      <c r="KS711">
        <v>600</v>
      </c>
      <c r="KT711">
        <v>60.6</v>
      </c>
      <c r="KU711">
        <v>24.901380670611399</v>
      </c>
      <c r="KW711" t="s">
        <v>312</v>
      </c>
      <c r="KX711" t="s">
        <v>313</v>
      </c>
    </row>
    <row r="712" spans="1:310" x14ac:dyDescent="0.25">
      <c r="A712">
        <v>710</v>
      </c>
      <c r="B712">
        <f t="shared" si="11"/>
        <v>1180180036</v>
      </c>
      <c r="C712">
        <v>73906</v>
      </c>
      <c r="D712">
        <v>118018</v>
      </c>
      <c r="E712">
        <v>36</v>
      </c>
      <c r="F712">
        <v>18579</v>
      </c>
      <c r="G712" s="1">
        <v>42664</v>
      </c>
      <c r="H712">
        <v>0</v>
      </c>
      <c r="I712" t="s">
        <v>498</v>
      </c>
      <c r="J712">
        <v>84</v>
      </c>
      <c r="K712">
        <v>0</v>
      </c>
      <c r="L712">
        <v>0</v>
      </c>
      <c r="M712">
        <v>1</v>
      </c>
      <c r="N712">
        <v>4</v>
      </c>
      <c r="O712" s="1">
        <v>42011</v>
      </c>
      <c r="P712">
        <v>0</v>
      </c>
      <c r="Y712">
        <v>1</v>
      </c>
      <c r="Z712">
        <v>2</v>
      </c>
      <c r="AA712">
        <v>1</v>
      </c>
      <c r="AB712">
        <v>2</v>
      </c>
      <c r="AC712">
        <v>2</v>
      </c>
      <c r="AD712">
        <v>1</v>
      </c>
      <c r="AE712" t="s">
        <v>317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 t="s">
        <v>340</v>
      </c>
      <c r="AN712">
        <v>4</v>
      </c>
      <c r="AO712">
        <v>1</v>
      </c>
      <c r="AR712">
        <v>0</v>
      </c>
      <c r="AS712">
        <v>5</v>
      </c>
      <c r="AT712">
        <v>0</v>
      </c>
      <c r="AU712">
        <v>0</v>
      </c>
      <c r="AV712">
        <v>1</v>
      </c>
      <c r="AW712">
        <v>1</v>
      </c>
      <c r="AX712">
        <v>0</v>
      </c>
      <c r="AY712">
        <v>0</v>
      </c>
      <c r="AZ712">
        <v>1</v>
      </c>
      <c r="BA712">
        <v>1</v>
      </c>
      <c r="BB712">
        <v>1</v>
      </c>
      <c r="BC712">
        <v>0</v>
      </c>
      <c r="BD712">
        <v>1</v>
      </c>
      <c r="BE712">
        <v>0</v>
      </c>
      <c r="BF712">
        <v>0</v>
      </c>
      <c r="BG712">
        <v>0</v>
      </c>
      <c r="BH712">
        <v>1</v>
      </c>
      <c r="BI712">
        <v>0</v>
      </c>
      <c r="BJ712">
        <v>0</v>
      </c>
      <c r="BK712">
        <v>1</v>
      </c>
      <c r="BL712">
        <v>0</v>
      </c>
      <c r="BM712">
        <v>1</v>
      </c>
      <c r="BN712">
        <v>1</v>
      </c>
      <c r="BO712">
        <v>0</v>
      </c>
      <c r="BP712">
        <v>0</v>
      </c>
      <c r="BQ712">
        <v>1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G712" t="s">
        <v>311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1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1</v>
      </c>
      <c r="EQ712">
        <v>0</v>
      </c>
      <c r="ER712">
        <v>0</v>
      </c>
      <c r="ES712">
        <v>0</v>
      </c>
      <c r="ET712">
        <v>0</v>
      </c>
      <c r="EU712">
        <v>0</v>
      </c>
      <c r="EV712">
        <v>0</v>
      </c>
      <c r="EW712">
        <v>0</v>
      </c>
      <c r="EX712">
        <v>0</v>
      </c>
      <c r="EY712">
        <v>0</v>
      </c>
      <c r="EZ712">
        <v>0</v>
      </c>
      <c r="FA712">
        <v>0</v>
      </c>
      <c r="FB712">
        <v>0</v>
      </c>
      <c r="FC712" s="1">
        <v>42249</v>
      </c>
      <c r="FD712">
        <v>4</v>
      </c>
      <c r="FF712">
        <v>0.75</v>
      </c>
      <c r="FG712">
        <v>2000</v>
      </c>
      <c r="FH712">
        <v>2500</v>
      </c>
      <c r="FJ712" s="1">
        <v>42543</v>
      </c>
      <c r="FK712">
        <v>0.84</v>
      </c>
      <c r="FL712">
        <v>1.44</v>
      </c>
      <c r="FM712">
        <v>2.2799999999999998</v>
      </c>
      <c r="FN712">
        <v>6000</v>
      </c>
      <c r="FO712">
        <v>6200</v>
      </c>
      <c r="FP712">
        <v>46.2</v>
      </c>
      <c r="FQ712">
        <v>2</v>
      </c>
      <c r="HJ712" s="1">
        <v>42019</v>
      </c>
      <c r="HK712" s="1">
        <v>42755</v>
      </c>
      <c r="HL712">
        <v>0</v>
      </c>
      <c r="HM712" s="1">
        <v>27487</v>
      </c>
      <c r="HN712" s="1">
        <v>38502</v>
      </c>
      <c r="HO712">
        <v>1.7878165639972601</v>
      </c>
      <c r="HP712">
        <v>1.7659137577002</v>
      </c>
      <c r="HQ712">
        <v>11.3949349760438</v>
      </c>
      <c r="HR712">
        <v>155</v>
      </c>
      <c r="HS712">
        <v>0</v>
      </c>
      <c r="IA712">
        <v>0.25</v>
      </c>
      <c r="IC712">
        <v>25</v>
      </c>
      <c r="IE712">
        <v>113.6</v>
      </c>
      <c r="IF712">
        <v>835</v>
      </c>
      <c r="II712">
        <v>2.25</v>
      </c>
      <c r="IJ712">
        <v>176.8</v>
      </c>
      <c r="IK712">
        <v>132.6</v>
      </c>
      <c r="IP712">
        <v>54.1</v>
      </c>
      <c r="IQ712">
        <v>0</v>
      </c>
      <c r="IR712">
        <v>0</v>
      </c>
      <c r="IS712">
        <v>1</v>
      </c>
      <c r="IT712">
        <v>1</v>
      </c>
      <c r="IU712">
        <v>1</v>
      </c>
      <c r="IV712">
        <v>1</v>
      </c>
      <c r="IW712">
        <v>0</v>
      </c>
      <c r="IX712">
        <v>0</v>
      </c>
      <c r="IY712">
        <v>1</v>
      </c>
      <c r="IZ712">
        <v>1</v>
      </c>
      <c r="JA712">
        <v>1</v>
      </c>
      <c r="JB712">
        <v>1</v>
      </c>
      <c r="JC712">
        <v>1</v>
      </c>
      <c r="JD712">
        <v>1</v>
      </c>
      <c r="JE712">
        <v>0</v>
      </c>
      <c r="JF712">
        <v>0</v>
      </c>
      <c r="JG712">
        <v>0</v>
      </c>
      <c r="JH712">
        <v>0</v>
      </c>
      <c r="JI712">
        <v>0</v>
      </c>
      <c r="JJ712">
        <v>0</v>
      </c>
      <c r="JK712">
        <v>0</v>
      </c>
      <c r="JL712">
        <v>0</v>
      </c>
      <c r="JM712">
        <v>0</v>
      </c>
      <c r="JN712">
        <v>0</v>
      </c>
      <c r="JO712">
        <v>0</v>
      </c>
      <c r="JP712">
        <v>0</v>
      </c>
      <c r="JQ712">
        <v>0</v>
      </c>
      <c r="JR712">
        <v>0</v>
      </c>
      <c r="JS712">
        <v>0</v>
      </c>
      <c r="JT712">
        <v>0</v>
      </c>
      <c r="JU712">
        <v>0</v>
      </c>
      <c r="JV712">
        <v>0</v>
      </c>
      <c r="JW712">
        <v>0</v>
      </c>
      <c r="JX712">
        <v>0</v>
      </c>
      <c r="JY712">
        <v>0</v>
      </c>
      <c r="JZ712">
        <v>0</v>
      </c>
      <c r="KA712">
        <v>0</v>
      </c>
      <c r="KB712">
        <v>0</v>
      </c>
      <c r="KC712">
        <v>1</v>
      </c>
      <c r="KD712">
        <v>1</v>
      </c>
      <c r="KE712">
        <v>0</v>
      </c>
      <c r="KF712">
        <v>0</v>
      </c>
      <c r="KG712">
        <v>0</v>
      </c>
      <c r="KH712">
        <v>0</v>
      </c>
      <c r="KI712">
        <v>0</v>
      </c>
      <c r="KJ712">
        <v>0</v>
      </c>
      <c r="KK712">
        <v>0</v>
      </c>
      <c r="KL712">
        <v>0</v>
      </c>
      <c r="KM712">
        <v>0</v>
      </c>
      <c r="KN712">
        <v>0</v>
      </c>
      <c r="KO712">
        <v>0</v>
      </c>
      <c r="KP712">
        <v>0</v>
      </c>
      <c r="KQ712">
        <v>0</v>
      </c>
      <c r="KR712">
        <v>0</v>
      </c>
      <c r="KS712">
        <v>500</v>
      </c>
      <c r="KT712">
        <v>54.1</v>
      </c>
      <c r="KU712">
        <v>22.518210197710701</v>
      </c>
      <c r="KV712">
        <v>3.3017548640593799</v>
      </c>
      <c r="KW712" t="s">
        <v>312</v>
      </c>
      <c r="KX712" t="s">
        <v>313</v>
      </c>
    </row>
    <row r="713" spans="1:310" x14ac:dyDescent="0.25">
      <c r="A713">
        <v>711</v>
      </c>
      <c r="B713">
        <f t="shared" si="11"/>
        <v>1180180037</v>
      </c>
      <c r="C713">
        <v>73907</v>
      </c>
      <c r="D713">
        <v>118018</v>
      </c>
      <c r="E713">
        <v>37</v>
      </c>
      <c r="F713">
        <v>18580</v>
      </c>
      <c r="G713" s="1">
        <v>42664</v>
      </c>
      <c r="H713">
        <v>0</v>
      </c>
      <c r="I713" t="s">
        <v>498</v>
      </c>
      <c r="J713">
        <v>71</v>
      </c>
      <c r="K713">
        <v>0</v>
      </c>
      <c r="L713">
        <v>1</v>
      </c>
      <c r="M713">
        <v>1</v>
      </c>
      <c r="N713">
        <v>4</v>
      </c>
      <c r="O713" s="1">
        <v>40179</v>
      </c>
      <c r="P713">
        <v>0</v>
      </c>
      <c r="Y713">
        <v>1</v>
      </c>
      <c r="Z713">
        <v>2</v>
      </c>
      <c r="AA713">
        <v>0</v>
      </c>
      <c r="AB713">
        <v>2</v>
      </c>
      <c r="AC713">
        <v>2</v>
      </c>
      <c r="AD713">
        <v>1</v>
      </c>
      <c r="AE713" t="s">
        <v>317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 t="s">
        <v>439</v>
      </c>
      <c r="AN713">
        <v>4</v>
      </c>
      <c r="AO713">
        <v>3</v>
      </c>
      <c r="AR713">
        <v>2</v>
      </c>
      <c r="AS713">
        <v>5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1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1</v>
      </c>
      <c r="CE713">
        <v>0</v>
      </c>
      <c r="CF713">
        <v>2</v>
      </c>
      <c r="CH713">
        <v>1</v>
      </c>
      <c r="CI713">
        <v>58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1</v>
      </c>
      <c r="DD713">
        <v>1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S713">
        <v>1</v>
      </c>
      <c r="DU713">
        <v>0</v>
      </c>
      <c r="DV713">
        <v>1</v>
      </c>
      <c r="DW713">
        <v>0</v>
      </c>
      <c r="DX713">
        <v>0</v>
      </c>
      <c r="FC713" s="1">
        <v>42263</v>
      </c>
      <c r="FD713">
        <v>4</v>
      </c>
      <c r="FF713">
        <v>0.74</v>
      </c>
      <c r="FG713">
        <v>2000</v>
      </c>
      <c r="FH713">
        <v>2700</v>
      </c>
      <c r="FJ713" s="1">
        <v>42389</v>
      </c>
      <c r="FL713">
        <v>2.06</v>
      </c>
      <c r="FM713">
        <v>2.06</v>
      </c>
      <c r="FN713">
        <v>8000</v>
      </c>
      <c r="FO713">
        <v>7250</v>
      </c>
      <c r="FP713">
        <v>58.58</v>
      </c>
      <c r="FQ713">
        <v>2</v>
      </c>
      <c r="FS713">
        <v>4</v>
      </c>
      <c r="FT713">
        <v>1</v>
      </c>
      <c r="FU713">
        <v>0</v>
      </c>
      <c r="FV713">
        <v>1</v>
      </c>
      <c r="FW713">
        <v>0</v>
      </c>
      <c r="FX713">
        <v>1</v>
      </c>
      <c r="FY713">
        <v>1</v>
      </c>
      <c r="FZ713">
        <v>1</v>
      </c>
      <c r="GA713">
        <v>0</v>
      </c>
      <c r="GB713">
        <v>0</v>
      </c>
      <c r="GC713">
        <v>0</v>
      </c>
      <c r="GD713">
        <v>1</v>
      </c>
      <c r="GE713">
        <v>1</v>
      </c>
      <c r="GF713" s="1">
        <v>42164</v>
      </c>
      <c r="GG713">
        <v>1</v>
      </c>
      <c r="GH713">
        <v>1</v>
      </c>
      <c r="GI713">
        <v>0</v>
      </c>
      <c r="GJ713">
        <v>0</v>
      </c>
      <c r="GK713">
        <v>1</v>
      </c>
      <c r="GL713">
        <v>1</v>
      </c>
      <c r="GM713">
        <v>0</v>
      </c>
      <c r="GN713">
        <v>0</v>
      </c>
      <c r="GO713">
        <v>7</v>
      </c>
      <c r="GP713">
        <v>4</v>
      </c>
      <c r="GQ713">
        <v>2</v>
      </c>
      <c r="GR713">
        <v>20</v>
      </c>
      <c r="GS713">
        <v>1</v>
      </c>
      <c r="GT713">
        <v>0</v>
      </c>
      <c r="GU713">
        <v>1</v>
      </c>
      <c r="GV713">
        <v>1</v>
      </c>
      <c r="GW713">
        <v>0</v>
      </c>
      <c r="GX713">
        <v>1</v>
      </c>
      <c r="GY713">
        <v>5</v>
      </c>
      <c r="GZ713">
        <v>0</v>
      </c>
      <c r="HH713">
        <v>0</v>
      </c>
      <c r="HJ713" s="1">
        <v>42178</v>
      </c>
      <c r="HK713" s="1">
        <v>42755</v>
      </c>
      <c r="HL713">
        <v>0</v>
      </c>
      <c r="HM713" s="1">
        <v>16336</v>
      </c>
      <c r="HN713" s="1">
        <v>39504</v>
      </c>
      <c r="HO713">
        <v>6.8035592060232704</v>
      </c>
      <c r="HP713">
        <v>1.3305954825462001</v>
      </c>
      <c r="HQ713">
        <v>8.6516084873374393</v>
      </c>
      <c r="HR713">
        <v>150</v>
      </c>
      <c r="HS713">
        <v>0</v>
      </c>
      <c r="HX713">
        <v>12</v>
      </c>
      <c r="IC713">
        <v>24</v>
      </c>
      <c r="IG713">
        <v>8.89</v>
      </c>
      <c r="IH713">
        <v>5.0999999999999996</v>
      </c>
      <c r="II713">
        <v>5</v>
      </c>
      <c r="IJ713">
        <v>539.24</v>
      </c>
      <c r="IK713">
        <v>397.8</v>
      </c>
      <c r="IM713">
        <v>36.700000000000003</v>
      </c>
      <c r="IO713">
        <v>42</v>
      </c>
      <c r="IP713">
        <v>39</v>
      </c>
      <c r="IQ713">
        <v>0</v>
      </c>
      <c r="IR713">
        <v>0</v>
      </c>
      <c r="IS713">
        <v>0</v>
      </c>
      <c r="IT713">
        <v>0</v>
      </c>
      <c r="IU713">
        <v>0</v>
      </c>
      <c r="IV713">
        <v>0</v>
      </c>
      <c r="IW713">
        <v>1</v>
      </c>
      <c r="IX713">
        <v>1</v>
      </c>
      <c r="IY713">
        <v>0</v>
      </c>
      <c r="IZ713">
        <v>0</v>
      </c>
      <c r="JA713">
        <v>1</v>
      </c>
      <c r="JB713">
        <v>1</v>
      </c>
      <c r="JC713">
        <v>0</v>
      </c>
      <c r="JD713">
        <v>0</v>
      </c>
      <c r="JE713">
        <v>0</v>
      </c>
      <c r="JF713">
        <v>0</v>
      </c>
      <c r="JG713">
        <v>1</v>
      </c>
      <c r="JH713">
        <v>1</v>
      </c>
      <c r="JI713">
        <v>0</v>
      </c>
      <c r="JJ713">
        <v>0</v>
      </c>
      <c r="JK713">
        <v>0</v>
      </c>
      <c r="JL713">
        <v>0</v>
      </c>
      <c r="JM713">
        <v>1</v>
      </c>
      <c r="JN713">
        <v>1</v>
      </c>
      <c r="JO713">
        <v>0</v>
      </c>
      <c r="JP713">
        <v>0</v>
      </c>
      <c r="JQ713">
        <v>0</v>
      </c>
      <c r="JR713">
        <v>0</v>
      </c>
      <c r="JS713">
        <v>0</v>
      </c>
      <c r="JT713">
        <v>0</v>
      </c>
      <c r="JU713">
        <v>0</v>
      </c>
      <c r="JV713">
        <v>0</v>
      </c>
      <c r="JW713">
        <v>0</v>
      </c>
      <c r="JX713">
        <v>0</v>
      </c>
      <c r="JY713">
        <v>0</v>
      </c>
      <c r="JZ713">
        <v>0</v>
      </c>
      <c r="KA713">
        <v>1</v>
      </c>
      <c r="KB713">
        <v>1</v>
      </c>
      <c r="KC713">
        <v>0</v>
      </c>
      <c r="KD713">
        <v>0</v>
      </c>
      <c r="KE713">
        <v>0</v>
      </c>
      <c r="KF713">
        <v>0</v>
      </c>
      <c r="KG713">
        <v>0</v>
      </c>
      <c r="KH713">
        <v>0</v>
      </c>
      <c r="KI713">
        <v>0</v>
      </c>
      <c r="KJ713">
        <v>0</v>
      </c>
      <c r="KK713">
        <v>0</v>
      </c>
      <c r="KL713">
        <v>0</v>
      </c>
      <c r="KM713">
        <v>0</v>
      </c>
      <c r="KN713">
        <v>0</v>
      </c>
      <c r="KO713">
        <v>0</v>
      </c>
      <c r="KP713">
        <v>0</v>
      </c>
      <c r="KQ713">
        <v>0</v>
      </c>
      <c r="KR713">
        <v>0</v>
      </c>
      <c r="KS713">
        <v>700</v>
      </c>
      <c r="KT713">
        <v>39</v>
      </c>
      <c r="KU713">
        <v>17.3333333333333</v>
      </c>
      <c r="KW713" t="s">
        <v>312</v>
      </c>
      <c r="KX713" t="s">
        <v>313</v>
      </c>
    </row>
    <row r="714" spans="1:310" x14ac:dyDescent="0.25">
      <c r="A714">
        <v>712</v>
      </c>
      <c r="B714">
        <f t="shared" si="11"/>
        <v>1180180038</v>
      </c>
      <c r="C714">
        <v>73908</v>
      </c>
      <c r="D714">
        <v>118018</v>
      </c>
      <c r="E714">
        <v>38</v>
      </c>
      <c r="F714">
        <v>18581</v>
      </c>
      <c r="G714" s="1">
        <v>42664</v>
      </c>
      <c r="H714">
        <v>0</v>
      </c>
      <c r="I714" t="s">
        <v>498</v>
      </c>
      <c r="J714">
        <v>30</v>
      </c>
      <c r="K714">
        <v>0</v>
      </c>
      <c r="L714">
        <v>0</v>
      </c>
      <c r="M714">
        <v>1</v>
      </c>
      <c r="N714">
        <v>4</v>
      </c>
      <c r="O714" s="1">
        <v>42187</v>
      </c>
      <c r="P714">
        <v>0</v>
      </c>
      <c r="Y714">
        <v>1</v>
      </c>
      <c r="Z714">
        <v>1</v>
      </c>
      <c r="AA714">
        <v>1</v>
      </c>
      <c r="AB714">
        <v>1</v>
      </c>
      <c r="AC714">
        <v>2</v>
      </c>
      <c r="AD714">
        <v>2</v>
      </c>
      <c r="AE714" t="s">
        <v>317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 t="s">
        <v>323</v>
      </c>
      <c r="AN714">
        <v>4</v>
      </c>
      <c r="AO714">
        <v>1</v>
      </c>
      <c r="AR714">
        <v>2</v>
      </c>
      <c r="AS714">
        <v>5</v>
      </c>
      <c r="AT714">
        <v>1</v>
      </c>
      <c r="AU714">
        <v>1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1</v>
      </c>
      <c r="BB714">
        <v>1</v>
      </c>
      <c r="BC714">
        <v>0</v>
      </c>
      <c r="BD714">
        <v>0</v>
      </c>
      <c r="BE714">
        <v>0</v>
      </c>
      <c r="BF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B714">
        <v>0</v>
      </c>
      <c r="CC714">
        <v>0</v>
      </c>
      <c r="CD714">
        <v>1</v>
      </c>
      <c r="CE714">
        <v>0</v>
      </c>
      <c r="CF714">
        <v>2</v>
      </c>
      <c r="CH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Y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FC714" s="1">
        <v>42277</v>
      </c>
      <c r="FD714">
        <v>4</v>
      </c>
      <c r="FF714">
        <v>0.68899999999999995</v>
      </c>
      <c r="FG714">
        <v>2000</v>
      </c>
      <c r="FH714">
        <v>3000</v>
      </c>
      <c r="FJ714" s="1">
        <v>42641</v>
      </c>
      <c r="FK714">
        <v>0</v>
      </c>
      <c r="FL714">
        <v>1.82</v>
      </c>
      <c r="FM714">
        <v>1.82</v>
      </c>
      <c r="FN714">
        <v>8000</v>
      </c>
      <c r="FO714">
        <v>8600</v>
      </c>
      <c r="FP714">
        <v>42.95</v>
      </c>
      <c r="FQ714">
        <v>1</v>
      </c>
      <c r="FR714">
        <v>2</v>
      </c>
      <c r="HJ714" s="1">
        <v>42193</v>
      </c>
      <c r="HK714" s="1">
        <v>42755</v>
      </c>
      <c r="HL714">
        <v>0</v>
      </c>
      <c r="HM714" s="1">
        <v>31620</v>
      </c>
      <c r="HN714" s="1">
        <v>42054</v>
      </c>
      <c r="HO714">
        <v>1.3059548254620099</v>
      </c>
      <c r="HP714">
        <v>1.28952772073921</v>
      </c>
      <c r="HQ714">
        <v>1.67008898015058</v>
      </c>
      <c r="HR714">
        <v>155</v>
      </c>
      <c r="HS714">
        <v>0</v>
      </c>
      <c r="IC714">
        <v>44</v>
      </c>
      <c r="IE714">
        <v>0</v>
      </c>
      <c r="II714">
        <v>13.88</v>
      </c>
      <c r="IK714">
        <v>972.4</v>
      </c>
      <c r="IP714">
        <v>75.400000000000006</v>
      </c>
      <c r="IQ714">
        <v>0</v>
      </c>
      <c r="IR714">
        <v>1</v>
      </c>
      <c r="IS714">
        <v>0</v>
      </c>
      <c r="IT714">
        <v>0</v>
      </c>
      <c r="IU714">
        <v>0</v>
      </c>
      <c r="IV714">
        <v>0</v>
      </c>
      <c r="IW714">
        <v>0</v>
      </c>
      <c r="IX714">
        <v>0</v>
      </c>
      <c r="IY714">
        <v>0</v>
      </c>
      <c r="IZ714">
        <v>0</v>
      </c>
      <c r="JA714">
        <v>1</v>
      </c>
      <c r="JB714">
        <v>1</v>
      </c>
      <c r="JC714">
        <v>0</v>
      </c>
      <c r="JD714">
        <v>0</v>
      </c>
      <c r="JE714">
        <v>0</v>
      </c>
      <c r="JF714">
        <v>0</v>
      </c>
      <c r="JG714">
        <v>1</v>
      </c>
      <c r="JH714">
        <v>1</v>
      </c>
      <c r="JI714">
        <v>0</v>
      </c>
      <c r="JJ714">
        <v>0</v>
      </c>
      <c r="JK714">
        <v>0</v>
      </c>
      <c r="JL714">
        <v>0</v>
      </c>
      <c r="JM714">
        <v>0</v>
      </c>
      <c r="JN714">
        <v>0</v>
      </c>
      <c r="JO714">
        <v>0</v>
      </c>
      <c r="JP714">
        <v>0</v>
      </c>
      <c r="JQ714">
        <v>0</v>
      </c>
      <c r="JR714">
        <v>0</v>
      </c>
      <c r="JS714">
        <v>0</v>
      </c>
      <c r="JT714">
        <v>0</v>
      </c>
      <c r="JU714">
        <v>0</v>
      </c>
      <c r="JV714">
        <v>0</v>
      </c>
      <c r="JW714">
        <v>0</v>
      </c>
      <c r="JX714">
        <v>0</v>
      </c>
      <c r="JY714">
        <v>0</v>
      </c>
      <c r="JZ714">
        <v>0</v>
      </c>
      <c r="KA714">
        <v>0</v>
      </c>
      <c r="KB714">
        <v>0</v>
      </c>
      <c r="KC714">
        <v>1</v>
      </c>
      <c r="KD714">
        <v>1</v>
      </c>
      <c r="KF714">
        <v>0</v>
      </c>
      <c r="KG714">
        <v>0</v>
      </c>
      <c r="KH714">
        <v>0</v>
      </c>
      <c r="KI714">
        <v>0</v>
      </c>
      <c r="KJ714">
        <v>0</v>
      </c>
      <c r="KK714">
        <v>0</v>
      </c>
      <c r="KL714">
        <v>0</v>
      </c>
      <c r="KN714">
        <v>0</v>
      </c>
      <c r="KO714">
        <v>0</v>
      </c>
      <c r="KP714">
        <v>0</v>
      </c>
      <c r="KQ714">
        <v>0</v>
      </c>
      <c r="KR714">
        <v>0</v>
      </c>
      <c r="KS714">
        <v>1000</v>
      </c>
      <c r="KT714">
        <v>73.400000000000006</v>
      </c>
      <c r="KU714">
        <v>30.551508844953101</v>
      </c>
      <c r="KW714" t="s">
        <v>312</v>
      </c>
      <c r="KX714" t="s">
        <v>313</v>
      </c>
    </row>
    <row r="715" spans="1:310" x14ac:dyDescent="0.25">
      <c r="A715">
        <v>713</v>
      </c>
      <c r="B715">
        <f t="shared" si="11"/>
        <v>1180180042</v>
      </c>
      <c r="C715">
        <v>73910</v>
      </c>
      <c r="D715">
        <v>118018</v>
      </c>
      <c r="E715">
        <v>42</v>
      </c>
      <c r="F715">
        <v>18585</v>
      </c>
      <c r="G715" s="1">
        <v>42664</v>
      </c>
      <c r="H715">
        <v>0</v>
      </c>
      <c r="I715" t="s">
        <v>498</v>
      </c>
      <c r="J715">
        <v>66</v>
      </c>
      <c r="K715">
        <v>0</v>
      </c>
      <c r="L715">
        <v>0</v>
      </c>
      <c r="M715">
        <v>1</v>
      </c>
      <c r="N715">
        <v>4</v>
      </c>
      <c r="O715" s="1">
        <v>42254</v>
      </c>
      <c r="P715">
        <v>0</v>
      </c>
      <c r="Y715">
        <v>1</v>
      </c>
      <c r="Z715">
        <v>1</v>
      </c>
      <c r="AA715">
        <v>1</v>
      </c>
      <c r="AB715">
        <v>1</v>
      </c>
      <c r="AC715">
        <v>2</v>
      </c>
      <c r="AD715">
        <v>1</v>
      </c>
      <c r="AE715" t="s">
        <v>317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N715">
        <v>4</v>
      </c>
      <c r="AO715">
        <v>1</v>
      </c>
      <c r="AR715">
        <v>2</v>
      </c>
      <c r="AS715">
        <v>5</v>
      </c>
      <c r="AT715">
        <v>0</v>
      </c>
      <c r="AU715">
        <v>1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C715">
        <v>0</v>
      </c>
      <c r="CD715">
        <v>0</v>
      </c>
      <c r="CG715" t="s">
        <v>311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1</v>
      </c>
      <c r="DC715">
        <v>0</v>
      </c>
      <c r="DD715">
        <v>0</v>
      </c>
      <c r="DE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1</v>
      </c>
      <c r="DM715">
        <v>1</v>
      </c>
      <c r="DN715">
        <v>1</v>
      </c>
      <c r="DO715">
        <v>2016</v>
      </c>
      <c r="DR715">
        <v>2016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FC715" s="1">
        <v>42445</v>
      </c>
      <c r="FD715">
        <v>4</v>
      </c>
      <c r="FF715">
        <v>0.60599999999999998</v>
      </c>
      <c r="FG715">
        <v>2000</v>
      </c>
      <c r="FH715">
        <v>2400</v>
      </c>
      <c r="HJ715" s="1">
        <v>42261</v>
      </c>
      <c r="HK715" s="1">
        <v>43485</v>
      </c>
      <c r="HL715">
        <v>0</v>
      </c>
      <c r="HM715" s="1">
        <v>18264</v>
      </c>
      <c r="HO715">
        <v>1.12251882272416</v>
      </c>
      <c r="HP715">
        <v>1.10335386721423</v>
      </c>
      <c r="HR715">
        <v>158</v>
      </c>
      <c r="HS715">
        <v>0</v>
      </c>
      <c r="IJ715">
        <v>451.72399999999999</v>
      </c>
      <c r="IK715">
        <v>274.04000000000002</v>
      </c>
      <c r="IQ715">
        <v>0</v>
      </c>
      <c r="IR715">
        <v>0</v>
      </c>
      <c r="IS715">
        <v>0</v>
      </c>
      <c r="IT715">
        <v>0</v>
      </c>
      <c r="IU715">
        <v>0</v>
      </c>
      <c r="IV715">
        <v>0</v>
      </c>
      <c r="IW715">
        <v>0</v>
      </c>
      <c r="IX715">
        <v>0</v>
      </c>
      <c r="IY715">
        <v>0</v>
      </c>
      <c r="IZ715">
        <v>0</v>
      </c>
      <c r="JA715">
        <v>0</v>
      </c>
      <c r="JB715">
        <v>0</v>
      </c>
      <c r="JC715">
        <v>0</v>
      </c>
      <c r="JD715">
        <v>0</v>
      </c>
      <c r="JE715">
        <v>0</v>
      </c>
      <c r="JF715">
        <v>0</v>
      </c>
      <c r="JG715">
        <v>0</v>
      </c>
      <c r="JH715">
        <v>0</v>
      </c>
      <c r="JI715">
        <v>0</v>
      </c>
      <c r="JJ715">
        <v>0</v>
      </c>
      <c r="JK715">
        <v>1</v>
      </c>
      <c r="JL715">
        <v>1</v>
      </c>
      <c r="JM715">
        <v>0</v>
      </c>
      <c r="JN715">
        <v>0</v>
      </c>
      <c r="JO715">
        <v>0</v>
      </c>
      <c r="JP715">
        <v>0</v>
      </c>
      <c r="JQ715">
        <v>0</v>
      </c>
      <c r="JR715">
        <v>0</v>
      </c>
      <c r="JS715">
        <v>0</v>
      </c>
      <c r="JT715">
        <v>0</v>
      </c>
      <c r="JU715">
        <v>0</v>
      </c>
      <c r="JV715">
        <v>0</v>
      </c>
      <c r="JW715">
        <v>0</v>
      </c>
      <c r="JX715">
        <v>0</v>
      </c>
      <c r="JY715">
        <v>0</v>
      </c>
      <c r="JZ715">
        <v>0</v>
      </c>
      <c r="KA715">
        <v>0</v>
      </c>
      <c r="KB715">
        <v>0</v>
      </c>
      <c r="KC715">
        <v>0</v>
      </c>
      <c r="KD715">
        <v>0</v>
      </c>
      <c r="KE715">
        <v>0</v>
      </c>
      <c r="KF715">
        <v>0</v>
      </c>
      <c r="KH715">
        <v>0</v>
      </c>
      <c r="KI715">
        <v>0</v>
      </c>
      <c r="KJ715">
        <v>0</v>
      </c>
      <c r="KK715">
        <v>0</v>
      </c>
      <c r="KL715">
        <v>0</v>
      </c>
      <c r="KM715">
        <v>0</v>
      </c>
      <c r="KN715">
        <v>0</v>
      </c>
      <c r="KO715">
        <v>0</v>
      </c>
      <c r="KP715">
        <v>0</v>
      </c>
      <c r="KQ715">
        <v>0</v>
      </c>
      <c r="KR715">
        <v>0</v>
      </c>
      <c r="KS715">
        <v>400</v>
      </c>
      <c r="KT715">
        <v>39.700000000000003</v>
      </c>
      <c r="KU715">
        <v>15.9029001762538</v>
      </c>
      <c r="KW715" t="s">
        <v>312</v>
      </c>
      <c r="KX715" t="s">
        <v>313</v>
      </c>
    </row>
    <row r="716" spans="1:310" x14ac:dyDescent="0.25">
      <c r="A716">
        <v>714</v>
      </c>
      <c r="B716">
        <f t="shared" si="11"/>
        <v>1180180044</v>
      </c>
      <c r="C716">
        <v>73911</v>
      </c>
      <c r="D716">
        <v>118018</v>
      </c>
      <c r="E716">
        <v>44</v>
      </c>
      <c r="F716">
        <v>18587</v>
      </c>
      <c r="G716" s="1">
        <v>42664</v>
      </c>
      <c r="H716">
        <v>0</v>
      </c>
      <c r="I716" t="s">
        <v>498</v>
      </c>
      <c r="J716">
        <v>61</v>
      </c>
      <c r="K716">
        <v>0</v>
      </c>
      <c r="L716">
        <v>1</v>
      </c>
      <c r="M716">
        <v>1</v>
      </c>
      <c r="N716">
        <v>4</v>
      </c>
      <c r="O716" s="1">
        <v>42304</v>
      </c>
      <c r="P716">
        <v>0</v>
      </c>
      <c r="Y716">
        <v>1</v>
      </c>
      <c r="Z716">
        <v>1</v>
      </c>
      <c r="AA716">
        <v>1</v>
      </c>
      <c r="AB716">
        <v>3</v>
      </c>
      <c r="AC716">
        <v>2</v>
      </c>
      <c r="AD716">
        <v>1</v>
      </c>
      <c r="AE716" t="s">
        <v>317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 t="s">
        <v>439</v>
      </c>
      <c r="AN716">
        <v>4</v>
      </c>
      <c r="AO716">
        <v>1</v>
      </c>
      <c r="AR716">
        <v>2</v>
      </c>
      <c r="AS716">
        <v>5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1</v>
      </c>
      <c r="BB716">
        <v>1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1</v>
      </c>
      <c r="CE716">
        <v>0</v>
      </c>
      <c r="CF716">
        <v>1</v>
      </c>
      <c r="CG716" t="s">
        <v>356</v>
      </c>
      <c r="CH716">
        <v>1</v>
      </c>
      <c r="CI716">
        <v>50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1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S716">
        <v>0</v>
      </c>
      <c r="DT716">
        <v>0</v>
      </c>
      <c r="DV716">
        <v>0</v>
      </c>
      <c r="DX716">
        <v>0</v>
      </c>
      <c r="FC716" s="1">
        <v>42354</v>
      </c>
      <c r="FD716">
        <v>4</v>
      </c>
      <c r="FF716">
        <v>0.78</v>
      </c>
      <c r="FG716">
        <v>2000</v>
      </c>
      <c r="FH716">
        <v>2700</v>
      </c>
      <c r="FS716">
        <v>4</v>
      </c>
      <c r="FT716">
        <v>0</v>
      </c>
      <c r="FW716">
        <v>1</v>
      </c>
      <c r="FX716">
        <v>0</v>
      </c>
      <c r="FY716">
        <v>0</v>
      </c>
      <c r="FZ716">
        <v>1</v>
      </c>
      <c r="GA716">
        <v>0</v>
      </c>
      <c r="GB716">
        <v>0</v>
      </c>
      <c r="GC716">
        <v>0</v>
      </c>
      <c r="GD716">
        <v>0</v>
      </c>
      <c r="GE716">
        <v>1</v>
      </c>
      <c r="GF716" s="1">
        <v>42305</v>
      </c>
      <c r="GG716">
        <v>1</v>
      </c>
      <c r="GH716">
        <v>1</v>
      </c>
      <c r="GI716">
        <v>1</v>
      </c>
      <c r="GJ716">
        <v>1</v>
      </c>
      <c r="GK716">
        <v>1</v>
      </c>
      <c r="GL716">
        <v>0</v>
      </c>
      <c r="GM716">
        <v>0</v>
      </c>
      <c r="GN716">
        <v>0</v>
      </c>
      <c r="GO716">
        <v>5</v>
      </c>
      <c r="GP716">
        <v>4</v>
      </c>
      <c r="GQ716">
        <v>2</v>
      </c>
      <c r="GR716">
        <v>15</v>
      </c>
      <c r="GS716">
        <v>3</v>
      </c>
      <c r="GT716">
        <v>0</v>
      </c>
      <c r="GU716">
        <v>1</v>
      </c>
      <c r="GV716">
        <v>0</v>
      </c>
      <c r="GW716">
        <v>0</v>
      </c>
      <c r="GX716">
        <v>0</v>
      </c>
      <c r="GZ716">
        <v>0</v>
      </c>
      <c r="HH716">
        <v>0</v>
      </c>
      <c r="HJ716" s="1">
        <v>42321</v>
      </c>
      <c r="HK716" s="1">
        <v>42755</v>
      </c>
      <c r="HL716">
        <v>0</v>
      </c>
      <c r="HM716" s="1">
        <v>20187</v>
      </c>
      <c r="HN716" s="1">
        <v>41047</v>
      </c>
      <c r="HO716">
        <v>0.98562628336755598</v>
      </c>
      <c r="HP716">
        <v>0.93908281998631005</v>
      </c>
      <c r="HQ716">
        <v>4.4271047227925999</v>
      </c>
      <c r="HR716">
        <v>160</v>
      </c>
      <c r="HS716">
        <v>0</v>
      </c>
      <c r="HX716">
        <v>8.1999999999999993</v>
      </c>
      <c r="IG716">
        <v>6.8</v>
      </c>
      <c r="IH716">
        <v>6.6</v>
      </c>
      <c r="IJ716">
        <v>406.64</v>
      </c>
      <c r="IK716">
        <v>318.24</v>
      </c>
      <c r="IM716">
        <v>23.8</v>
      </c>
      <c r="IO716">
        <v>51</v>
      </c>
      <c r="IQ716">
        <v>1</v>
      </c>
      <c r="IR716">
        <v>0</v>
      </c>
      <c r="IS716">
        <v>0</v>
      </c>
      <c r="IT716">
        <v>0</v>
      </c>
      <c r="IU716">
        <v>0</v>
      </c>
      <c r="IV716">
        <v>0</v>
      </c>
      <c r="IW716">
        <v>0</v>
      </c>
      <c r="IX716">
        <v>0</v>
      </c>
      <c r="IY716">
        <v>0</v>
      </c>
      <c r="IZ716">
        <v>0</v>
      </c>
      <c r="JA716">
        <v>1</v>
      </c>
      <c r="JB716">
        <v>1</v>
      </c>
      <c r="JC716">
        <v>0</v>
      </c>
      <c r="JD716">
        <v>0</v>
      </c>
      <c r="JE716">
        <v>0</v>
      </c>
      <c r="JF716">
        <v>0</v>
      </c>
      <c r="JG716">
        <v>1</v>
      </c>
      <c r="JH716">
        <v>1</v>
      </c>
      <c r="JI716">
        <v>0</v>
      </c>
      <c r="JJ716">
        <v>0</v>
      </c>
      <c r="JK716">
        <v>0</v>
      </c>
      <c r="JL716">
        <v>0</v>
      </c>
      <c r="JM716">
        <v>0</v>
      </c>
      <c r="JN716">
        <v>0</v>
      </c>
      <c r="JP716">
        <v>0</v>
      </c>
      <c r="JQ716">
        <v>0</v>
      </c>
      <c r="JR716">
        <v>0</v>
      </c>
      <c r="JS716">
        <v>0</v>
      </c>
      <c r="JT716">
        <v>0</v>
      </c>
      <c r="JU716">
        <v>0</v>
      </c>
      <c r="JV716">
        <v>0</v>
      </c>
      <c r="JW716">
        <v>0</v>
      </c>
      <c r="JX716">
        <v>0</v>
      </c>
      <c r="JY716">
        <v>0</v>
      </c>
      <c r="JZ716">
        <v>0</v>
      </c>
      <c r="KA716">
        <v>0</v>
      </c>
      <c r="KB716">
        <v>0</v>
      </c>
      <c r="KC716">
        <v>1</v>
      </c>
      <c r="KD716">
        <v>1</v>
      </c>
      <c r="KE716">
        <v>0</v>
      </c>
      <c r="KF716">
        <v>0</v>
      </c>
      <c r="KG716">
        <v>0</v>
      </c>
      <c r="KH716">
        <v>0</v>
      </c>
      <c r="KI716">
        <v>0</v>
      </c>
      <c r="KJ716">
        <v>0</v>
      </c>
      <c r="KK716">
        <v>0</v>
      </c>
      <c r="KL716">
        <v>0</v>
      </c>
      <c r="KM716">
        <v>0</v>
      </c>
      <c r="KN716">
        <v>0</v>
      </c>
      <c r="KO716">
        <v>0</v>
      </c>
      <c r="KP716">
        <v>0</v>
      </c>
      <c r="KQ716">
        <v>0</v>
      </c>
      <c r="KR716">
        <v>0</v>
      </c>
      <c r="KS716">
        <v>700</v>
      </c>
      <c r="KT716">
        <v>75.5</v>
      </c>
      <c r="KU716">
        <v>29.4921875</v>
      </c>
      <c r="KW716" t="s">
        <v>312</v>
      </c>
      <c r="KX716" t="s">
        <v>313</v>
      </c>
    </row>
    <row r="717" spans="1:310" x14ac:dyDescent="0.25">
      <c r="A717">
        <v>715</v>
      </c>
      <c r="B717">
        <f t="shared" si="11"/>
        <v>1180180045</v>
      </c>
      <c r="C717">
        <v>73912</v>
      </c>
      <c r="D717">
        <v>118018</v>
      </c>
      <c r="E717">
        <v>45</v>
      </c>
      <c r="F717">
        <v>18588</v>
      </c>
      <c r="G717" s="1">
        <v>42664</v>
      </c>
      <c r="H717">
        <v>0</v>
      </c>
      <c r="I717" t="s">
        <v>498</v>
      </c>
      <c r="J717">
        <v>47</v>
      </c>
      <c r="K717">
        <v>0</v>
      </c>
      <c r="L717">
        <v>0</v>
      </c>
      <c r="M717">
        <v>1</v>
      </c>
      <c r="N717">
        <v>4</v>
      </c>
      <c r="O717" s="1">
        <v>42308</v>
      </c>
      <c r="P717">
        <v>0</v>
      </c>
      <c r="Y717">
        <v>1</v>
      </c>
      <c r="Z717">
        <v>1</v>
      </c>
      <c r="AA717">
        <v>1</v>
      </c>
      <c r="AB717">
        <v>2</v>
      </c>
      <c r="AC717">
        <v>3</v>
      </c>
      <c r="AD717">
        <v>1</v>
      </c>
      <c r="AE717" t="s">
        <v>309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 t="s">
        <v>340</v>
      </c>
      <c r="AN717">
        <v>4</v>
      </c>
      <c r="AO717">
        <v>1</v>
      </c>
      <c r="AR717">
        <v>2</v>
      </c>
      <c r="AS717">
        <v>5</v>
      </c>
      <c r="AT717">
        <v>1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1</v>
      </c>
      <c r="BB717">
        <v>1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G717" t="s">
        <v>311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FC717" s="1">
        <v>42543</v>
      </c>
      <c r="FD717">
        <v>4</v>
      </c>
      <c r="FF717">
        <v>0.75</v>
      </c>
      <c r="FG717">
        <v>2000</v>
      </c>
      <c r="FH717">
        <v>2700</v>
      </c>
      <c r="GF717" s="1">
        <v>42309</v>
      </c>
      <c r="GG717">
        <v>1</v>
      </c>
      <c r="GH717">
        <v>1</v>
      </c>
      <c r="GI717">
        <v>1</v>
      </c>
      <c r="GJ717">
        <v>1</v>
      </c>
      <c r="GK717">
        <v>1</v>
      </c>
      <c r="GL717">
        <v>0</v>
      </c>
      <c r="GM717">
        <v>0</v>
      </c>
      <c r="GN717">
        <v>0</v>
      </c>
      <c r="GO717">
        <v>5</v>
      </c>
      <c r="GP717">
        <v>5</v>
      </c>
      <c r="GQ717">
        <v>2</v>
      </c>
      <c r="GR717">
        <v>20</v>
      </c>
      <c r="GS717">
        <v>1</v>
      </c>
      <c r="GT717">
        <v>0</v>
      </c>
      <c r="GU717">
        <v>1</v>
      </c>
      <c r="GV717">
        <v>0</v>
      </c>
      <c r="GW717">
        <v>0</v>
      </c>
      <c r="GX717">
        <v>0</v>
      </c>
      <c r="GZ717">
        <v>0</v>
      </c>
      <c r="HH717">
        <v>0</v>
      </c>
      <c r="HJ717" s="1">
        <v>42317</v>
      </c>
      <c r="HK717" s="1">
        <v>42755</v>
      </c>
      <c r="HL717">
        <v>0</v>
      </c>
      <c r="HM717" s="1">
        <v>25154</v>
      </c>
      <c r="HN717" s="1">
        <v>41641</v>
      </c>
      <c r="HO717">
        <v>0.97467488021902804</v>
      </c>
      <c r="HP717">
        <v>0.95003422313483898</v>
      </c>
      <c r="HQ717">
        <v>2.8008213552361299</v>
      </c>
      <c r="HR717">
        <v>153</v>
      </c>
      <c r="HS717">
        <v>0</v>
      </c>
      <c r="IJ717">
        <v>805.32399999999996</v>
      </c>
      <c r="IK717">
        <v>601.12</v>
      </c>
      <c r="IQ717">
        <v>0</v>
      </c>
      <c r="IR717">
        <v>0</v>
      </c>
      <c r="IS717">
        <v>0</v>
      </c>
      <c r="IT717">
        <v>0</v>
      </c>
      <c r="IU717">
        <v>0</v>
      </c>
      <c r="IV717">
        <v>0</v>
      </c>
      <c r="IW717">
        <v>0</v>
      </c>
      <c r="IX717">
        <v>0</v>
      </c>
      <c r="IY717">
        <v>0</v>
      </c>
      <c r="IZ717">
        <v>0</v>
      </c>
      <c r="JA717">
        <v>1</v>
      </c>
      <c r="JB717">
        <v>1</v>
      </c>
      <c r="JC717">
        <v>0</v>
      </c>
      <c r="JD717">
        <v>0</v>
      </c>
      <c r="JE717">
        <v>0</v>
      </c>
      <c r="JF717">
        <v>0</v>
      </c>
      <c r="JG717">
        <v>0</v>
      </c>
      <c r="JH717">
        <v>0</v>
      </c>
      <c r="JI717">
        <v>0</v>
      </c>
      <c r="JJ717">
        <v>0</v>
      </c>
      <c r="JK717">
        <v>0</v>
      </c>
      <c r="JL717">
        <v>0</v>
      </c>
      <c r="JM717">
        <v>0</v>
      </c>
      <c r="JN717">
        <v>0</v>
      </c>
      <c r="JO717">
        <v>0</v>
      </c>
      <c r="JP717">
        <v>0</v>
      </c>
      <c r="JQ717">
        <v>0</v>
      </c>
      <c r="JR717">
        <v>0</v>
      </c>
      <c r="JS717">
        <v>0</v>
      </c>
      <c r="JT717">
        <v>0</v>
      </c>
      <c r="JU717">
        <v>0</v>
      </c>
      <c r="JV717">
        <v>0</v>
      </c>
      <c r="JW717">
        <v>0</v>
      </c>
      <c r="JX717">
        <v>0</v>
      </c>
      <c r="JY717">
        <v>0</v>
      </c>
      <c r="JZ717">
        <v>0</v>
      </c>
      <c r="KA717">
        <v>0</v>
      </c>
      <c r="KB717">
        <v>0</v>
      </c>
      <c r="KC717">
        <v>1</v>
      </c>
      <c r="KD717">
        <v>1</v>
      </c>
      <c r="KE717">
        <v>0</v>
      </c>
      <c r="KF717">
        <v>0</v>
      </c>
      <c r="KG717">
        <v>0</v>
      </c>
      <c r="KH717">
        <v>0</v>
      </c>
      <c r="KI717">
        <v>0</v>
      </c>
      <c r="KJ717">
        <v>0</v>
      </c>
      <c r="KK717">
        <v>0</v>
      </c>
      <c r="KL717">
        <v>0</v>
      </c>
      <c r="KM717">
        <v>0</v>
      </c>
      <c r="KN717">
        <v>0</v>
      </c>
      <c r="KO717">
        <v>0</v>
      </c>
      <c r="KP717">
        <v>0</v>
      </c>
      <c r="KQ717">
        <v>0</v>
      </c>
      <c r="KR717">
        <v>0</v>
      </c>
      <c r="KS717">
        <v>700</v>
      </c>
      <c r="KT717">
        <v>55</v>
      </c>
      <c r="KU717">
        <v>23.495236874706301</v>
      </c>
      <c r="KW717" t="s">
        <v>312</v>
      </c>
      <c r="KX717" t="s">
        <v>313</v>
      </c>
    </row>
    <row r="718" spans="1:310" x14ac:dyDescent="0.25">
      <c r="A718">
        <v>716</v>
      </c>
      <c r="B718">
        <f t="shared" si="11"/>
        <v>1180180047</v>
      </c>
      <c r="C718">
        <v>73913</v>
      </c>
      <c r="D718">
        <v>118018</v>
      </c>
      <c r="E718">
        <v>47</v>
      </c>
      <c r="F718">
        <v>18590</v>
      </c>
      <c r="G718" s="1">
        <v>42664</v>
      </c>
      <c r="H718">
        <v>0</v>
      </c>
      <c r="I718" t="s">
        <v>498</v>
      </c>
      <c r="J718">
        <v>37</v>
      </c>
      <c r="K718">
        <v>0</v>
      </c>
      <c r="L718">
        <v>1</v>
      </c>
      <c r="M718">
        <v>1</v>
      </c>
      <c r="N718">
        <v>4</v>
      </c>
      <c r="O718" s="1">
        <v>42341</v>
      </c>
      <c r="P718">
        <v>0</v>
      </c>
      <c r="Y718">
        <v>1</v>
      </c>
      <c r="Z718">
        <v>1</v>
      </c>
      <c r="AA718">
        <v>1</v>
      </c>
      <c r="AB718">
        <v>3</v>
      </c>
      <c r="AC718">
        <v>2</v>
      </c>
      <c r="AD718">
        <v>3</v>
      </c>
      <c r="AE718" t="s">
        <v>309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 t="s">
        <v>439</v>
      </c>
      <c r="AN718">
        <v>4</v>
      </c>
      <c r="AO718">
        <v>1</v>
      </c>
      <c r="AR718">
        <v>2</v>
      </c>
      <c r="AS718">
        <v>5</v>
      </c>
      <c r="AT718">
        <v>1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1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1</v>
      </c>
      <c r="CE718">
        <v>0</v>
      </c>
      <c r="CF718">
        <v>1</v>
      </c>
      <c r="CG718" t="s">
        <v>331</v>
      </c>
      <c r="CH718">
        <v>1</v>
      </c>
      <c r="CI718">
        <v>32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FC718" s="1">
        <v>42627</v>
      </c>
      <c r="FD718">
        <v>4</v>
      </c>
      <c r="FF718">
        <v>0.86</v>
      </c>
      <c r="FG718">
        <v>2000</v>
      </c>
      <c r="FH718">
        <v>2500</v>
      </c>
      <c r="GF718" s="1">
        <v>42347</v>
      </c>
      <c r="GG718">
        <v>1</v>
      </c>
      <c r="GH718">
        <v>1</v>
      </c>
      <c r="GI718">
        <v>1</v>
      </c>
      <c r="GJ718">
        <v>1</v>
      </c>
      <c r="GK718">
        <v>1</v>
      </c>
      <c r="GL718">
        <v>0</v>
      </c>
      <c r="GM718">
        <v>0</v>
      </c>
      <c r="GN718">
        <v>0</v>
      </c>
      <c r="GO718">
        <v>5</v>
      </c>
      <c r="GP718">
        <v>5</v>
      </c>
      <c r="GQ718">
        <v>2</v>
      </c>
      <c r="GR718">
        <v>20</v>
      </c>
      <c r="GS718">
        <v>1</v>
      </c>
      <c r="GT718">
        <v>0</v>
      </c>
      <c r="GU718">
        <v>1</v>
      </c>
      <c r="GV718">
        <v>0</v>
      </c>
      <c r="GW718">
        <v>0</v>
      </c>
      <c r="GX718">
        <v>0</v>
      </c>
      <c r="GZ718">
        <v>1</v>
      </c>
      <c r="HA718">
        <v>1</v>
      </c>
      <c r="HB718">
        <v>1</v>
      </c>
      <c r="HC718">
        <v>0</v>
      </c>
      <c r="HD718">
        <v>0</v>
      </c>
      <c r="HE718">
        <v>2</v>
      </c>
      <c r="HF718">
        <v>2</v>
      </c>
      <c r="HH718">
        <v>0</v>
      </c>
      <c r="HJ718" s="1">
        <v>42352</v>
      </c>
      <c r="HK718" s="1">
        <v>42755</v>
      </c>
      <c r="HL718">
        <v>0</v>
      </c>
      <c r="HM718" s="1">
        <v>28997</v>
      </c>
      <c r="HN718" s="1">
        <v>42252</v>
      </c>
      <c r="HO718">
        <v>0.88432580424366802</v>
      </c>
      <c r="HP718">
        <v>0.85420944558521505</v>
      </c>
      <c r="HQ718">
        <v>1.12799452429842</v>
      </c>
      <c r="HR718">
        <v>163</v>
      </c>
      <c r="HS718">
        <v>0</v>
      </c>
      <c r="IJ718">
        <v>843.33600000000001</v>
      </c>
      <c r="IK718">
        <v>724.88</v>
      </c>
      <c r="IQ718">
        <v>0</v>
      </c>
      <c r="IR718">
        <v>0</v>
      </c>
      <c r="IS718">
        <v>0</v>
      </c>
      <c r="IT718">
        <v>0</v>
      </c>
      <c r="IU718">
        <v>0</v>
      </c>
      <c r="IV718">
        <v>0</v>
      </c>
      <c r="IW718">
        <v>0</v>
      </c>
      <c r="IX718">
        <v>0</v>
      </c>
      <c r="IY718">
        <v>0</v>
      </c>
      <c r="IZ718">
        <v>0</v>
      </c>
      <c r="JA718">
        <v>1</v>
      </c>
      <c r="JB718">
        <v>1</v>
      </c>
      <c r="JC718">
        <v>0</v>
      </c>
      <c r="JD718">
        <v>0</v>
      </c>
      <c r="JE718">
        <v>0</v>
      </c>
      <c r="JF718">
        <v>0</v>
      </c>
      <c r="JG718">
        <v>1</v>
      </c>
      <c r="JH718">
        <v>1</v>
      </c>
      <c r="JI718">
        <v>0</v>
      </c>
      <c r="JJ718">
        <v>0</v>
      </c>
      <c r="JK718">
        <v>0</v>
      </c>
      <c r="JL718">
        <v>0</v>
      </c>
      <c r="JM718">
        <v>0</v>
      </c>
      <c r="JN718">
        <v>0</v>
      </c>
      <c r="JO718">
        <v>0</v>
      </c>
      <c r="JP718">
        <v>0</v>
      </c>
      <c r="JQ718">
        <v>0</v>
      </c>
      <c r="JR718">
        <v>0</v>
      </c>
      <c r="JS718">
        <v>0</v>
      </c>
      <c r="JT718">
        <v>0</v>
      </c>
      <c r="JU718">
        <v>0</v>
      </c>
      <c r="JV718">
        <v>0</v>
      </c>
      <c r="JW718">
        <v>0</v>
      </c>
      <c r="JX718">
        <v>0</v>
      </c>
      <c r="JY718">
        <v>0</v>
      </c>
      <c r="JZ718">
        <v>0</v>
      </c>
      <c r="KA718">
        <v>0</v>
      </c>
      <c r="KB718">
        <v>0</v>
      </c>
      <c r="KC718">
        <v>0</v>
      </c>
      <c r="KD718">
        <v>0</v>
      </c>
      <c r="KE718">
        <v>0</v>
      </c>
      <c r="KF718">
        <v>0</v>
      </c>
      <c r="KG718">
        <v>0</v>
      </c>
      <c r="KH718">
        <v>0</v>
      </c>
      <c r="KI718">
        <v>0</v>
      </c>
      <c r="KJ718">
        <v>0</v>
      </c>
      <c r="KK718">
        <v>0</v>
      </c>
      <c r="KL718">
        <v>0</v>
      </c>
      <c r="KM718">
        <v>0</v>
      </c>
      <c r="KN718">
        <v>0</v>
      </c>
      <c r="KO718">
        <v>0</v>
      </c>
      <c r="KP718">
        <v>0</v>
      </c>
      <c r="KQ718">
        <v>0</v>
      </c>
      <c r="KR718">
        <v>0</v>
      </c>
      <c r="KS718">
        <v>500</v>
      </c>
      <c r="KT718">
        <v>103.4</v>
      </c>
      <c r="KU718">
        <v>38.917535473672302</v>
      </c>
      <c r="KW718" t="s">
        <v>312</v>
      </c>
      <c r="KX718" t="s">
        <v>313</v>
      </c>
    </row>
    <row r="719" spans="1:310" x14ac:dyDescent="0.25">
      <c r="A719">
        <v>717</v>
      </c>
      <c r="B719">
        <f t="shared" si="11"/>
        <v>1180180048</v>
      </c>
      <c r="C719">
        <v>73914</v>
      </c>
      <c r="D719">
        <v>118018</v>
      </c>
      <c r="E719">
        <v>48</v>
      </c>
      <c r="F719">
        <v>18591</v>
      </c>
      <c r="G719" s="1">
        <v>42664</v>
      </c>
      <c r="H719">
        <v>0</v>
      </c>
      <c r="I719" t="s">
        <v>498</v>
      </c>
      <c r="J719">
        <v>70</v>
      </c>
      <c r="K719">
        <v>1</v>
      </c>
      <c r="L719">
        <v>1</v>
      </c>
      <c r="M719">
        <v>1</v>
      </c>
      <c r="N719">
        <v>4</v>
      </c>
      <c r="O719" s="1">
        <v>42346</v>
      </c>
      <c r="P719">
        <v>0</v>
      </c>
      <c r="Y719">
        <v>1</v>
      </c>
      <c r="Z719">
        <v>2</v>
      </c>
      <c r="AA719">
        <v>1</v>
      </c>
      <c r="AB719">
        <v>1</v>
      </c>
      <c r="AC719">
        <v>2</v>
      </c>
      <c r="AD719">
        <v>1</v>
      </c>
      <c r="AE719" t="s">
        <v>309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 t="s">
        <v>323</v>
      </c>
      <c r="AN719">
        <v>4</v>
      </c>
      <c r="AO719">
        <v>1</v>
      </c>
      <c r="AR719">
        <v>2</v>
      </c>
      <c r="AS719">
        <v>5</v>
      </c>
      <c r="AU719">
        <v>1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1</v>
      </c>
      <c r="BB719">
        <v>1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1</v>
      </c>
      <c r="CE719">
        <v>0</v>
      </c>
      <c r="CF719">
        <v>2</v>
      </c>
      <c r="CH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S719">
        <v>0</v>
      </c>
      <c r="DT719">
        <v>0</v>
      </c>
      <c r="DU719">
        <v>0</v>
      </c>
      <c r="DV719">
        <v>1</v>
      </c>
      <c r="DW719">
        <v>0</v>
      </c>
      <c r="DX719">
        <v>0</v>
      </c>
      <c r="FC719" s="1">
        <v>42445</v>
      </c>
      <c r="FD719">
        <v>4</v>
      </c>
      <c r="FF719">
        <v>0.65</v>
      </c>
      <c r="FG719">
        <v>2000</v>
      </c>
      <c r="FH719">
        <v>2400</v>
      </c>
      <c r="FJ719" s="1">
        <v>42445</v>
      </c>
      <c r="FK719">
        <v>0.5</v>
      </c>
      <c r="FL719">
        <v>1.62</v>
      </c>
      <c r="FM719">
        <v>2.12</v>
      </c>
      <c r="FN719">
        <v>8000</v>
      </c>
      <c r="FO719">
        <v>8850</v>
      </c>
      <c r="FP719">
        <v>43.61</v>
      </c>
      <c r="FQ719">
        <v>2</v>
      </c>
      <c r="HJ719" s="1">
        <v>42356</v>
      </c>
      <c r="HK719" s="1">
        <v>42755</v>
      </c>
      <c r="HL719">
        <v>0</v>
      </c>
      <c r="HM719" s="1">
        <v>16922</v>
      </c>
      <c r="HN719" s="1">
        <v>41957</v>
      </c>
      <c r="HO719">
        <v>0.87063655030800802</v>
      </c>
      <c r="HP719">
        <v>0.84325804243668701</v>
      </c>
      <c r="HQ719">
        <v>1.93566050650239</v>
      </c>
      <c r="HS719">
        <v>0</v>
      </c>
      <c r="IC719">
        <v>43</v>
      </c>
      <c r="II719">
        <v>7.79</v>
      </c>
      <c r="IJ719">
        <v>688.63599999999997</v>
      </c>
      <c r="IK719">
        <v>486.2</v>
      </c>
      <c r="IP719">
        <v>59.3</v>
      </c>
      <c r="IQ719">
        <v>0</v>
      </c>
      <c r="IR719">
        <v>0</v>
      </c>
      <c r="IS719">
        <v>0</v>
      </c>
      <c r="IT719">
        <v>0</v>
      </c>
      <c r="IU719">
        <v>0</v>
      </c>
      <c r="IV719">
        <v>0</v>
      </c>
      <c r="IW719">
        <v>0</v>
      </c>
      <c r="IX719">
        <v>0</v>
      </c>
      <c r="IY719">
        <v>0</v>
      </c>
      <c r="IZ719">
        <v>0</v>
      </c>
      <c r="JA719">
        <v>1</v>
      </c>
      <c r="JB719">
        <v>1</v>
      </c>
      <c r="JC719">
        <v>0</v>
      </c>
      <c r="JD719">
        <v>0</v>
      </c>
      <c r="JE719">
        <v>0</v>
      </c>
      <c r="JF719">
        <v>0</v>
      </c>
      <c r="JG719">
        <v>1</v>
      </c>
      <c r="JH719">
        <v>1</v>
      </c>
      <c r="JI719">
        <v>0</v>
      </c>
      <c r="JJ719">
        <v>0</v>
      </c>
      <c r="JK719">
        <v>0</v>
      </c>
      <c r="JL719">
        <v>0</v>
      </c>
      <c r="JM719">
        <v>1</v>
      </c>
      <c r="JN719">
        <v>1</v>
      </c>
      <c r="JO719">
        <v>0</v>
      </c>
      <c r="JP719">
        <v>0</v>
      </c>
      <c r="JQ719">
        <v>0</v>
      </c>
      <c r="JR719">
        <v>0</v>
      </c>
      <c r="JS719">
        <v>0</v>
      </c>
      <c r="JT719">
        <v>0</v>
      </c>
      <c r="JU719">
        <v>0</v>
      </c>
      <c r="JV719">
        <v>0</v>
      </c>
      <c r="JW719">
        <v>0</v>
      </c>
      <c r="JX719">
        <v>0</v>
      </c>
      <c r="JY719">
        <v>0</v>
      </c>
      <c r="JZ719">
        <v>0</v>
      </c>
      <c r="KA719">
        <v>0</v>
      </c>
      <c r="KB719">
        <v>0</v>
      </c>
      <c r="KC719">
        <v>1</v>
      </c>
      <c r="KD719">
        <v>1</v>
      </c>
      <c r="KE719">
        <v>0</v>
      </c>
      <c r="KF719">
        <v>0</v>
      </c>
      <c r="KG719">
        <v>0</v>
      </c>
      <c r="KH719">
        <v>0</v>
      </c>
      <c r="KI719">
        <v>0</v>
      </c>
      <c r="KJ719">
        <v>0</v>
      </c>
      <c r="KK719">
        <v>0</v>
      </c>
      <c r="KL719">
        <v>0</v>
      </c>
      <c r="KM719">
        <v>0</v>
      </c>
      <c r="KN719">
        <v>0</v>
      </c>
      <c r="KO719">
        <v>0</v>
      </c>
      <c r="KP719">
        <v>0</v>
      </c>
      <c r="KQ719">
        <v>0</v>
      </c>
      <c r="KR719">
        <v>0</v>
      </c>
      <c r="KS719">
        <v>400</v>
      </c>
      <c r="KT719">
        <v>59.3</v>
      </c>
      <c r="KW719" t="s">
        <v>312</v>
      </c>
      <c r="KX719" t="s">
        <v>313</v>
      </c>
    </row>
    <row r="720" spans="1:310" x14ac:dyDescent="0.25">
      <c r="A720">
        <v>718</v>
      </c>
      <c r="B720">
        <f t="shared" si="11"/>
        <v>1180180050</v>
      </c>
      <c r="C720">
        <v>73915</v>
      </c>
      <c r="D720">
        <v>118018</v>
      </c>
      <c r="E720">
        <v>50</v>
      </c>
      <c r="F720">
        <v>18593</v>
      </c>
      <c r="G720" s="1">
        <v>42664</v>
      </c>
      <c r="H720">
        <v>0</v>
      </c>
      <c r="I720" t="s">
        <v>498</v>
      </c>
      <c r="J720">
        <v>62</v>
      </c>
      <c r="K720">
        <v>0</v>
      </c>
      <c r="L720">
        <v>0</v>
      </c>
      <c r="M720">
        <v>1</v>
      </c>
      <c r="N720">
        <v>4</v>
      </c>
      <c r="O720" s="1">
        <v>42380</v>
      </c>
      <c r="P720">
        <v>0</v>
      </c>
      <c r="Y720">
        <v>1</v>
      </c>
      <c r="Z720">
        <v>2</v>
      </c>
      <c r="AA720">
        <v>0</v>
      </c>
      <c r="AB720">
        <v>3</v>
      </c>
      <c r="AC720">
        <v>2</v>
      </c>
      <c r="AD720">
        <v>1</v>
      </c>
      <c r="AE720" t="s">
        <v>309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 t="s">
        <v>439</v>
      </c>
      <c r="AN720">
        <v>4</v>
      </c>
      <c r="AO720">
        <v>1</v>
      </c>
      <c r="AR720">
        <v>2</v>
      </c>
      <c r="AS720">
        <v>5</v>
      </c>
      <c r="AT720">
        <v>0</v>
      </c>
      <c r="AU720">
        <v>1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1</v>
      </c>
      <c r="BB720">
        <v>1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1</v>
      </c>
      <c r="BJ720">
        <v>0</v>
      </c>
      <c r="BK720">
        <v>0</v>
      </c>
      <c r="BL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1</v>
      </c>
      <c r="CE720">
        <v>0</v>
      </c>
      <c r="CF720">
        <v>2</v>
      </c>
      <c r="CH720">
        <v>1</v>
      </c>
      <c r="CI720">
        <v>55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FC720" s="1">
        <v>42585</v>
      </c>
      <c r="FD720">
        <v>4</v>
      </c>
      <c r="FF720">
        <v>0.66</v>
      </c>
      <c r="FG720">
        <v>2000</v>
      </c>
      <c r="FH720">
        <v>2700</v>
      </c>
      <c r="FJ720" s="1">
        <v>42585</v>
      </c>
      <c r="FK720">
        <v>0.24</v>
      </c>
      <c r="FL720">
        <v>1.86</v>
      </c>
      <c r="FM720">
        <v>2.1</v>
      </c>
      <c r="FN720">
        <v>8000</v>
      </c>
      <c r="FO720">
        <v>8500</v>
      </c>
      <c r="FP720">
        <v>48.4</v>
      </c>
      <c r="FQ720">
        <v>2</v>
      </c>
      <c r="FS720">
        <v>4</v>
      </c>
      <c r="FT720">
        <v>0</v>
      </c>
      <c r="FW720">
        <v>1</v>
      </c>
      <c r="FX720">
        <v>0</v>
      </c>
      <c r="FY720">
        <v>0</v>
      </c>
      <c r="FZ720">
        <v>1</v>
      </c>
      <c r="GA720">
        <v>0</v>
      </c>
      <c r="GB720">
        <v>0</v>
      </c>
      <c r="GC720">
        <v>0</v>
      </c>
      <c r="GD720">
        <v>0</v>
      </c>
      <c r="GE720">
        <v>1</v>
      </c>
      <c r="GF720" s="1">
        <v>42380</v>
      </c>
      <c r="GG720">
        <v>1</v>
      </c>
      <c r="GH720">
        <v>1</v>
      </c>
      <c r="GI720">
        <v>1</v>
      </c>
      <c r="GJ720">
        <v>1</v>
      </c>
      <c r="GK720">
        <v>1</v>
      </c>
      <c r="GL720">
        <v>0</v>
      </c>
      <c r="GM720">
        <v>0</v>
      </c>
      <c r="GN720">
        <v>0</v>
      </c>
      <c r="GO720">
        <v>5</v>
      </c>
      <c r="GP720">
        <v>5</v>
      </c>
      <c r="GQ720">
        <v>2</v>
      </c>
      <c r="GR720">
        <v>20</v>
      </c>
      <c r="GS720">
        <v>1</v>
      </c>
      <c r="GT720">
        <v>0</v>
      </c>
      <c r="GU720">
        <v>1</v>
      </c>
      <c r="GV720">
        <v>0</v>
      </c>
      <c r="GW720">
        <v>0</v>
      </c>
      <c r="GX720">
        <v>0</v>
      </c>
      <c r="GY720">
        <v>2</v>
      </c>
      <c r="GZ720">
        <v>1</v>
      </c>
      <c r="HA720">
        <v>1</v>
      </c>
      <c r="HB720">
        <v>1</v>
      </c>
      <c r="HC720">
        <v>0</v>
      </c>
      <c r="HD720">
        <v>0</v>
      </c>
      <c r="HE720">
        <v>2</v>
      </c>
      <c r="HF720">
        <v>1</v>
      </c>
      <c r="HG720">
        <v>1</v>
      </c>
      <c r="HH720">
        <v>0</v>
      </c>
      <c r="HJ720" s="1">
        <v>42384</v>
      </c>
      <c r="HK720" s="1">
        <v>42755</v>
      </c>
      <c r="HL720">
        <v>0</v>
      </c>
      <c r="HM720" s="1">
        <v>19840</v>
      </c>
      <c r="HN720" s="1">
        <v>42356</v>
      </c>
      <c r="HO720">
        <v>0.77754962354551604</v>
      </c>
      <c r="HP720">
        <v>0.76659822039698799</v>
      </c>
      <c r="HQ720">
        <v>0.84325804243668701</v>
      </c>
      <c r="HR720">
        <v>152</v>
      </c>
      <c r="HS720">
        <v>0</v>
      </c>
      <c r="HV720">
        <v>7.3</v>
      </c>
      <c r="HX720">
        <v>7</v>
      </c>
      <c r="IC720">
        <v>15</v>
      </c>
      <c r="IE720">
        <v>19.600000000000001</v>
      </c>
      <c r="IG720">
        <v>5.44</v>
      </c>
      <c r="IH720">
        <v>8</v>
      </c>
      <c r="II720">
        <v>3.64</v>
      </c>
      <c r="IJ720">
        <v>321.77600000000001</v>
      </c>
      <c r="IK720">
        <v>212.16</v>
      </c>
      <c r="IM720">
        <v>20.7</v>
      </c>
      <c r="IO720">
        <v>64</v>
      </c>
      <c r="IP720">
        <v>46.5</v>
      </c>
      <c r="IQ720">
        <v>0</v>
      </c>
      <c r="IR720">
        <v>0</v>
      </c>
      <c r="IS720">
        <v>0</v>
      </c>
      <c r="IT720">
        <v>0</v>
      </c>
      <c r="IU720">
        <v>1</v>
      </c>
      <c r="IV720">
        <v>1</v>
      </c>
      <c r="IW720">
        <v>0</v>
      </c>
      <c r="IX720">
        <v>0</v>
      </c>
      <c r="IY720">
        <v>0</v>
      </c>
      <c r="IZ720">
        <v>0</v>
      </c>
      <c r="JA720">
        <v>1</v>
      </c>
      <c r="JB720">
        <v>1</v>
      </c>
      <c r="JC720">
        <v>0</v>
      </c>
      <c r="JD720">
        <v>0</v>
      </c>
      <c r="JE720">
        <v>0</v>
      </c>
      <c r="JF720">
        <v>0</v>
      </c>
      <c r="JG720">
        <v>1</v>
      </c>
      <c r="JH720">
        <v>1</v>
      </c>
      <c r="JI720">
        <v>0</v>
      </c>
      <c r="JJ720">
        <v>0</v>
      </c>
      <c r="JK720">
        <v>0</v>
      </c>
      <c r="JL720">
        <v>0</v>
      </c>
      <c r="JM720">
        <v>0</v>
      </c>
      <c r="JN720">
        <v>0</v>
      </c>
      <c r="JO720">
        <v>0</v>
      </c>
      <c r="JP720">
        <v>0</v>
      </c>
      <c r="JQ720">
        <v>0</v>
      </c>
      <c r="JR720">
        <v>0</v>
      </c>
      <c r="JS720">
        <v>0</v>
      </c>
      <c r="JT720">
        <v>0</v>
      </c>
      <c r="JU720">
        <v>0</v>
      </c>
      <c r="JV720">
        <v>0</v>
      </c>
      <c r="JW720">
        <v>0</v>
      </c>
      <c r="JX720">
        <v>0</v>
      </c>
      <c r="JY720">
        <v>0</v>
      </c>
      <c r="JZ720">
        <v>0</v>
      </c>
      <c r="KA720">
        <v>0</v>
      </c>
      <c r="KB720">
        <v>0</v>
      </c>
      <c r="KC720">
        <v>1</v>
      </c>
      <c r="KD720">
        <v>1</v>
      </c>
      <c r="KE720">
        <v>0</v>
      </c>
      <c r="KF720">
        <v>0</v>
      </c>
      <c r="KG720">
        <v>0</v>
      </c>
      <c r="KH720">
        <v>0</v>
      </c>
      <c r="KI720">
        <v>0</v>
      </c>
      <c r="KJ720">
        <v>0</v>
      </c>
      <c r="KK720">
        <v>0</v>
      </c>
      <c r="KL720">
        <v>0</v>
      </c>
      <c r="KM720">
        <v>0</v>
      </c>
      <c r="KN720">
        <v>0</v>
      </c>
      <c r="KO720">
        <v>0</v>
      </c>
      <c r="KP720">
        <v>0</v>
      </c>
      <c r="KQ720">
        <v>0</v>
      </c>
      <c r="KR720">
        <v>0</v>
      </c>
      <c r="KS720">
        <v>700</v>
      </c>
      <c r="KT720">
        <v>46.5</v>
      </c>
      <c r="KU720">
        <v>20.126385041551199</v>
      </c>
      <c r="KW720" t="s">
        <v>312</v>
      </c>
      <c r="KX720" t="s">
        <v>313</v>
      </c>
    </row>
    <row r="721" spans="1:310" x14ac:dyDescent="0.25">
      <c r="A721">
        <v>719</v>
      </c>
      <c r="B721">
        <f t="shared" si="11"/>
        <v>1180180051</v>
      </c>
      <c r="C721">
        <v>73916</v>
      </c>
      <c r="D721">
        <v>118018</v>
      </c>
      <c r="E721">
        <v>51</v>
      </c>
      <c r="F721">
        <v>18594</v>
      </c>
      <c r="G721" s="1">
        <v>42664</v>
      </c>
      <c r="H721">
        <v>0</v>
      </c>
      <c r="I721" t="s">
        <v>498</v>
      </c>
      <c r="J721">
        <v>60</v>
      </c>
      <c r="K721">
        <v>1</v>
      </c>
      <c r="L721">
        <v>0</v>
      </c>
      <c r="M721">
        <v>1</v>
      </c>
      <c r="N721">
        <v>4</v>
      </c>
      <c r="O721" s="1">
        <v>42408</v>
      </c>
      <c r="P721">
        <v>0</v>
      </c>
      <c r="Y721">
        <v>1</v>
      </c>
      <c r="Z721">
        <v>1</v>
      </c>
      <c r="AA721">
        <v>1</v>
      </c>
      <c r="AB721">
        <v>2</v>
      </c>
      <c r="AC721">
        <v>2</v>
      </c>
      <c r="AD721">
        <v>1</v>
      </c>
      <c r="AE721" t="s">
        <v>309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 t="s">
        <v>340</v>
      </c>
      <c r="AN721">
        <v>4</v>
      </c>
      <c r="AO721">
        <v>1</v>
      </c>
      <c r="AR721">
        <v>2</v>
      </c>
      <c r="AS721">
        <v>3</v>
      </c>
      <c r="AU721">
        <v>1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1</v>
      </c>
      <c r="BB721">
        <v>0</v>
      </c>
      <c r="BC721">
        <v>0</v>
      </c>
      <c r="BD721">
        <v>0</v>
      </c>
      <c r="BE721">
        <v>0</v>
      </c>
      <c r="BF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G721" t="s">
        <v>311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FC721" s="1">
        <v>42529</v>
      </c>
      <c r="FD721">
        <v>4</v>
      </c>
      <c r="FF721">
        <v>0.86</v>
      </c>
      <c r="FG721">
        <v>2000</v>
      </c>
      <c r="FH721">
        <v>2600</v>
      </c>
      <c r="FJ721" s="1">
        <v>42529</v>
      </c>
      <c r="FK721">
        <v>0.01</v>
      </c>
      <c r="FL721">
        <v>1.31</v>
      </c>
      <c r="FM721">
        <v>1.32</v>
      </c>
      <c r="FN721">
        <v>8000</v>
      </c>
      <c r="FO721">
        <v>7400</v>
      </c>
      <c r="FP721">
        <v>49.43</v>
      </c>
      <c r="FQ721">
        <v>2</v>
      </c>
      <c r="GF721" s="1">
        <v>42410</v>
      </c>
      <c r="GG721">
        <v>1</v>
      </c>
      <c r="GH721">
        <v>1</v>
      </c>
      <c r="GI721">
        <v>1</v>
      </c>
      <c r="GJ721">
        <v>1</v>
      </c>
      <c r="GK721">
        <v>1</v>
      </c>
      <c r="GL721">
        <v>0</v>
      </c>
      <c r="GM721">
        <v>0</v>
      </c>
      <c r="GN721">
        <v>0</v>
      </c>
      <c r="GO721">
        <v>7</v>
      </c>
      <c r="GP721">
        <v>5</v>
      </c>
      <c r="GQ721">
        <v>2</v>
      </c>
      <c r="GR721">
        <v>25</v>
      </c>
      <c r="GS721">
        <v>2</v>
      </c>
      <c r="GT721">
        <v>0</v>
      </c>
      <c r="GU721">
        <v>1</v>
      </c>
      <c r="GV721">
        <v>0</v>
      </c>
      <c r="GW721">
        <v>0</v>
      </c>
      <c r="GX721">
        <v>1</v>
      </c>
      <c r="GY721">
        <v>1</v>
      </c>
      <c r="GZ721">
        <v>0</v>
      </c>
      <c r="HH721">
        <v>0</v>
      </c>
      <c r="HJ721" s="1">
        <v>42417</v>
      </c>
      <c r="HK721" s="1">
        <v>42755</v>
      </c>
      <c r="HL721">
        <v>0</v>
      </c>
      <c r="HM721" s="1">
        <v>20679</v>
      </c>
      <c r="HN721" s="1">
        <v>41578</v>
      </c>
      <c r="HO721">
        <v>0.70088980150581703</v>
      </c>
      <c r="HP721">
        <v>0.67624914442162898</v>
      </c>
      <c r="HQ721">
        <v>2.9733059548254599</v>
      </c>
      <c r="HR721">
        <v>170</v>
      </c>
      <c r="HS721">
        <v>0</v>
      </c>
      <c r="IC721">
        <v>42</v>
      </c>
      <c r="IE721">
        <v>20.100000000000001</v>
      </c>
      <c r="II721">
        <v>9.59</v>
      </c>
      <c r="IJ721">
        <v>847.75599999999997</v>
      </c>
      <c r="IK721">
        <v>724.88</v>
      </c>
      <c r="IP721">
        <v>55.9</v>
      </c>
      <c r="IQ721">
        <v>0</v>
      </c>
      <c r="IR721">
        <v>0</v>
      </c>
      <c r="IS721">
        <v>0</v>
      </c>
      <c r="IT721">
        <v>0</v>
      </c>
      <c r="IU721">
        <v>0</v>
      </c>
      <c r="IV721">
        <v>0</v>
      </c>
      <c r="IW721">
        <v>0</v>
      </c>
      <c r="IX721">
        <v>0</v>
      </c>
      <c r="IY721">
        <v>0</v>
      </c>
      <c r="IZ721">
        <v>0</v>
      </c>
      <c r="JA721">
        <v>1</v>
      </c>
      <c r="JB721">
        <v>1</v>
      </c>
      <c r="JC721">
        <v>0</v>
      </c>
      <c r="JD721">
        <v>0</v>
      </c>
      <c r="JE721">
        <v>0</v>
      </c>
      <c r="JF721">
        <v>0</v>
      </c>
      <c r="JG721">
        <v>0</v>
      </c>
      <c r="JH721">
        <v>0</v>
      </c>
      <c r="JI721">
        <v>0</v>
      </c>
      <c r="JJ721">
        <v>0</v>
      </c>
      <c r="JK721">
        <v>0</v>
      </c>
      <c r="JL721">
        <v>0</v>
      </c>
      <c r="JM721">
        <v>0</v>
      </c>
      <c r="JN721">
        <v>0</v>
      </c>
      <c r="JO721">
        <v>0</v>
      </c>
      <c r="JP721">
        <v>0</v>
      </c>
      <c r="JQ721">
        <v>0</v>
      </c>
      <c r="JR721">
        <v>0</v>
      </c>
      <c r="JS721">
        <v>0</v>
      </c>
      <c r="JT721">
        <v>0</v>
      </c>
      <c r="JU721">
        <v>0</v>
      </c>
      <c r="JV721">
        <v>0</v>
      </c>
      <c r="JW721">
        <v>0</v>
      </c>
      <c r="JX721">
        <v>0</v>
      </c>
      <c r="JY721">
        <v>0</v>
      </c>
      <c r="JZ721">
        <v>0</v>
      </c>
      <c r="KA721">
        <v>0</v>
      </c>
      <c r="KB721">
        <v>0</v>
      </c>
      <c r="KC721">
        <v>0</v>
      </c>
      <c r="KD721">
        <v>0</v>
      </c>
      <c r="KE721">
        <v>0</v>
      </c>
      <c r="KF721">
        <v>0</v>
      </c>
      <c r="KG721">
        <v>0</v>
      </c>
      <c r="KH721">
        <v>0</v>
      </c>
      <c r="KI721">
        <v>0</v>
      </c>
      <c r="KJ721">
        <v>0</v>
      </c>
      <c r="KK721">
        <v>0</v>
      </c>
      <c r="KL721">
        <v>0</v>
      </c>
      <c r="KM721">
        <v>0</v>
      </c>
      <c r="KN721">
        <v>0</v>
      </c>
      <c r="KO721">
        <v>0</v>
      </c>
      <c r="KP721">
        <v>0</v>
      </c>
      <c r="KQ721">
        <v>0</v>
      </c>
      <c r="KR721">
        <v>0</v>
      </c>
      <c r="KS721">
        <v>600</v>
      </c>
      <c r="KT721">
        <v>55.9</v>
      </c>
      <c r="KU721">
        <v>19.342560553633199</v>
      </c>
      <c r="KW721" t="s">
        <v>312</v>
      </c>
      <c r="KX721" t="s">
        <v>313</v>
      </c>
    </row>
    <row r="722" spans="1:310" x14ac:dyDescent="0.25">
      <c r="A722">
        <v>720</v>
      </c>
      <c r="B722">
        <f t="shared" si="11"/>
        <v>1180180057</v>
      </c>
      <c r="C722">
        <v>73917</v>
      </c>
      <c r="D722">
        <v>118018</v>
      </c>
      <c r="E722">
        <v>57</v>
      </c>
      <c r="F722">
        <v>18600</v>
      </c>
      <c r="G722" s="1">
        <v>42664</v>
      </c>
      <c r="H722">
        <v>0</v>
      </c>
      <c r="I722" t="s">
        <v>498</v>
      </c>
      <c r="J722">
        <v>61</v>
      </c>
      <c r="K722">
        <v>1</v>
      </c>
      <c r="L722">
        <v>0</v>
      </c>
      <c r="M722">
        <v>1</v>
      </c>
      <c r="N722">
        <v>4</v>
      </c>
      <c r="O722" s="1">
        <v>42482</v>
      </c>
      <c r="P722">
        <v>0</v>
      </c>
      <c r="Y722">
        <v>1</v>
      </c>
      <c r="Z722">
        <v>1</v>
      </c>
      <c r="AA722">
        <v>1</v>
      </c>
      <c r="AB722">
        <v>2</v>
      </c>
      <c r="AC722">
        <v>2</v>
      </c>
      <c r="AD722">
        <v>1</v>
      </c>
      <c r="AE722" t="s">
        <v>309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 t="s">
        <v>340</v>
      </c>
      <c r="AN722">
        <v>4</v>
      </c>
      <c r="AO722">
        <v>1</v>
      </c>
      <c r="AR722">
        <v>2</v>
      </c>
      <c r="AS722">
        <v>5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1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B722">
        <v>0</v>
      </c>
      <c r="CC722">
        <v>0</v>
      </c>
      <c r="CD722">
        <v>0</v>
      </c>
      <c r="CG722" t="s">
        <v>311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S722">
        <v>0</v>
      </c>
      <c r="DT722">
        <v>0</v>
      </c>
      <c r="DU722">
        <v>0</v>
      </c>
      <c r="DW722">
        <v>0</v>
      </c>
      <c r="DX722">
        <v>0</v>
      </c>
      <c r="FC722" s="1">
        <v>42585</v>
      </c>
      <c r="FD722">
        <v>4</v>
      </c>
      <c r="FF722">
        <v>0.77</v>
      </c>
      <c r="FG722">
        <v>2000</v>
      </c>
      <c r="FH722">
        <v>2500</v>
      </c>
      <c r="HJ722" s="1">
        <v>42487</v>
      </c>
      <c r="HK722" s="1">
        <v>42755</v>
      </c>
      <c r="HL722">
        <v>0</v>
      </c>
      <c r="HM722" s="1">
        <v>19999</v>
      </c>
      <c r="HN722" s="1">
        <v>41949</v>
      </c>
      <c r="HO722">
        <v>0.49828884325804201</v>
      </c>
      <c r="HP722">
        <v>0.48459958932238101</v>
      </c>
      <c r="HQ722">
        <v>1.9575633127994501</v>
      </c>
      <c r="HR722">
        <v>180</v>
      </c>
      <c r="HS722">
        <v>0</v>
      </c>
      <c r="IJ722">
        <v>687.75199999999995</v>
      </c>
      <c r="IK722">
        <v>565.76</v>
      </c>
      <c r="IQ722">
        <v>0</v>
      </c>
      <c r="IR722">
        <v>1</v>
      </c>
      <c r="IS722">
        <v>0</v>
      </c>
      <c r="IT722">
        <v>0</v>
      </c>
      <c r="IU722">
        <v>0</v>
      </c>
      <c r="IV722">
        <v>0</v>
      </c>
      <c r="IW722">
        <v>0</v>
      </c>
      <c r="IX722">
        <v>0</v>
      </c>
      <c r="IY722">
        <v>0</v>
      </c>
      <c r="IZ722">
        <v>0</v>
      </c>
      <c r="JA722">
        <v>1</v>
      </c>
      <c r="JB722">
        <v>1</v>
      </c>
      <c r="JC722">
        <v>0</v>
      </c>
      <c r="JD722">
        <v>0</v>
      </c>
      <c r="JE722">
        <v>0</v>
      </c>
      <c r="JF722">
        <v>0</v>
      </c>
      <c r="JG722">
        <v>0</v>
      </c>
      <c r="JH722">
        <v>0</v>
      </c>
      <c r="JI722">
        <v>0</v>
      </c>
      <c r="JJ722">
        <v>0</v>
      </c>
      <c r="JK722">
        <v>0</v>
      </c>
      <c r="JL722">
        <v>0</v>
      </c>
      <c r="JM722">
        <v>0</v>
      </c>
      <c r="JN722">
        <v>0</v>
      </c>
      <c r="JO722">
        <v>0</v>
      </c>
      <c r="JP722">
        <v>0</v>
      </c>
      <c r="JQ722">
        <v>0</v>
      </c>
      <c r="JR722">
        <v>0</v>
      </c>
      <c r="JS722">
        <v>0</v>
      </c>
      <c r="JT722">
        <v>0</v>
      </c>
      <c r="JU722">
        <v>0</v>
      </c>
      <c r="JV722">
        <v>0</v>
      </c>
      <c r="JW722">
        <v>0</v>
      </c>
      <c r="JX722">
        <v>0</v>
      </c>
      <c r="JY722">
        <v>0</v>
      </c>
      <c r="JZ722">
        <v>0</v>
      </c>
      <c r="KA722">
        <v>0</v>
      </c>
      <c r="KB722">
        <v>0</v>
      </c>
      <c r="KC722">
        <v>0</v>
      </c>
      <c r="KD722">
        <v>0</v>
      </c>
      <c r="KF722">
        <v>0</v>
      </c>
      <c r="KG722">
        <v>0</v>
      </c>
      <c r="KH722">
        <v>0</v>
      </c>
      <c r="KI722">
        <v>0</v>
      </c>
      <c r="KJ722">
        <v>0</v>
      </c>
      <c r="KK722">
        <v>0</v>
      </c>
      <c r="KL722">
        <v>0</v>
      </c>
      <c r="KM722">
        <v>0</v>
      </c>
      <c r="KN722">
        <v>0</v>
      </c>
      <c r="KO722">
        <v>0</v>
      </c>
      <c r="KP722">
        <v>0</v>
      </c>
      <c r="KQ722">
        <v>0</v>
      </c>
      <c r="KR722">
        <v>0</v>
      </c>
      <c r="KS722">
        <v>500</v>
      </c>
      <c r="KT722">
        <v>59.8</v>
      </c>
      <c r="KU722">
        <v>18.456790123456699</v>
      </c>
      <c r="KW722" t="s">
        <v>312</v>
      </c>
      <c r="KX722" t="s">
        <v>313</v>
      </c>
    </row>
    <row r="723" spans="1:310" x14ac:dyDescent="0.25">
      <c r="A723">
        <v>721</v>
      </c>
      <c r="B723">
        <f t="shared" si="11"/>
        <v>1180180058</v>
      </c>
      <c r="C723">
        <v>73918</v>
      </c>
      <c r="D723">
        <v>118018</v>
      </c>
      <c r="E723">
        <v>58</v>
      </c>
      <c r="F723">
        <v>18601</v>
      </c>
      <c r="G723" s="1">
        <v>42664</v>
      </c>
      <c r="H723">
        <v>0</v>
      </c>
      <c r="I723" t="s">
        <v>498</v>
      </c>
      <c r="J723">
        <v>73</v>
      </c>
      <c r="K723">
        <v>0</v>
      </c>
      <c r="L723">
        <v>1</v>
      </c>
      <c r="M723">
        <v>1</v>
      </c>
      <c r="N723">
        <v>4</v>
      </c>
      <c r="O723" s="1">
        <v>42514</v>
      </c>
      <c r="P723">
        <v>0</v>
      </c>
      <c r="Y723">
        <v>1</v>
      </c>
      <c r="Z723">
        <v>1</v>
      </c>
      <c r="AA723">
        <v>1</v>
      </c>
      <c r="AB723">
        <v>2</v>
      </c>
      <c r="AC723">
        <v>2</v>
      </c>
      <c r="AD723">
        <v>1</v>
      </c>
      <c r="AE723" t="s">
        <v>317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 t="s">
        <v>323</v>
      </c>
      <c r="AN723">
        <v>4</v>
      </c>
      <c r="AO723">
        <v>1</v>
      </c>
      <c r="AR723">
        <v>2</v>
      </c>
      <c r="AS723">
        <v>5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1</v>
      </c>
      <c r="BC723">
        <v>0</v>
      </c>
      <c r="BD723">
        <v>0</v>
      </c>
      <c r="BE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X723">
        <v>0</v>
      </c>
      <c r="BY723">
        <v>0</v>
      </c>
      <c r="BZ723">
        <v>0</v>
      </c>
      <c r="CB723">
        <v>0</v>
      </c>
      <c r="CC723">
        <v>0</v>
      </c>
      <c r="CD723">
        <v>1</v>
      </c>
      <c r="CE723">
        <v>0</v>
      </c>
      <c r="CF723">
        <v>2</v>
      </c>
      <c r="CH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FC723" s="1">
        <v>42627</v>
      </c>
      <c r="FD723">
        <v>4</v>
      </c>
      <c r="FF723">
        <v>0.66</v>
      </c>
      <c r="FG723">
        <v>2000</v>
      </c>
      <c r="FH723">
        <v>2700</v>
      </c>
      <c r="HJ723" s="1">
        <v>42523</v>
      </c>
      <c r="HK723" s="1">
        <v>42755</v>
      </c>
      <c r="HL723">
        <v>0</v>
      </c>
      <c r="HM723" s="1">
        <v>15484</v>
      </c>
      <c r="HN723" s="1">
        <v>39385</v>
      </c>
      <c r="HO723">
        <v>0.41067761806981501</v>
      </c>
      <c r="HP723">
        <v>0.38603696098562601</v>
      </c>
      <c r="HQ723">
        <v>8.9774127310061598</v>
      </c>
      <c r="HR723">
        <v>150</v>
      </c>
      <c r="HS723">
        <v>0</v>
      </c>
      <c r="IJ723">
        <v>426.08800000000002</v>
      </c>
      <c r="IK723">
        <v>282.88</v>
      </c>
      <c r="IQ723">
        <v>0</v>
      </c>
      <c r="IR723">
        <v>1</v>
      </c>
      <c r="IS723">
        <v>0</v>
      </c>
      <c r="IT723">
        <v>0</v>
      </c>
      <c r="IU723">
        <v>0</v>
      </c>
      <c r="IV723">
        <v>0</v>
      </c>
      <c r="IW723">
        <v>0</v>
      </c>
      <c r="IX723">
        <v>0</v>
      </c>
      <c r="IY723">
        <v>0</v>
      </c>
      <c r="IZ723">
        <v>0</v>
      </c>
      <c r="JA723">
        <v>1</v>
      </c>
      <c r="JB723">
        <v>1</v>
      </c>
      <c r="JC723">
        <v>0</v>
      </c>
      <c r="JD723">
        <v>0</v>
      </c>
      <c r="JE723">
        <v>0</v>
      </c>
      <c r="JF723">
        <v>0</v>
      </c>
      <c r="JG723">
        <v>1</v>
      </c>
      <c r="JH723">
        <v>1</v>
      </c>
      <c r="JI723">
        <v>0</v>
      </c>
      <c r="JJ723">
        <v>0</v>
      </c>
      <c r="JK723">
        <v>0</v>
      </c>
      <c r="JL723">
        <v>0</v>
      </c>
      <c r="JM723">
        <v>0</v>
      </c>
      <c r="JN723">
        <v>0</v>
      </c>
      <c r="JO723">
        <v>0</v>
      </c>
      <c r="JP723">
        <v>0</v>
      </c>
      <c r="JQ723">
        <v>0</v>
      </c>
      <c r="JR723">
        <v>0</v>
      </c>
      <c r="JS723">
        <v>0</v>
      </c>
      <c r="JT723">
        <v>0</v>
      </c>
      <c r="JU723">
        <v>0</v>
      </c>
      <c r="JV723">
        <v>0</v>
      </c>
      <c r="JW723">
        <v>0</v>
      </c>
      <c r="JX723">
        <v>0</v>
      </c>
      <c r="JY723">
        <v>0</v>
      </c>
      <c r="JZ723">
        <v>0</v>
      </c>
      <c r="KA723">
        <v>0</v>
      </c>
      <c r="KB723">
        <v>0</v>
      </c>
      <c r="KD723">
        <v>0</v>
      </c>
      <c r="KF723">
        <v>0</v>
      </c>
      <c r="KG723">
        <v>0</v>
      </c>
      <c r="KH723">
        <v>0</v>
      </c>
      <c r="KI723">
        <v>0</v>
      </c>
      <c r="KJ723">
        <v>0</v>
      </c>
      <c r="KK723">
        <v>0</v>
      </c>
      <c r="KL723">
        <v>0</v>
      </c>
      <c r="KM723">
        <v>0</v>
      </c>
      <c r="KN723">
        <v>0</v>
      </c>
      <c r="KO723">
        <v>0</v>
      </c>
      <c r="KP723">
        <v>0</v>
      </c>
      <c r="KQ723">
        <v>0</v>
      </c>
      <c r="KR723">
        <v>0</v>
      </c>
      <c r="KS723">
        <v>700</v>
      </c>
      <c r="KT723">
        <v>48.7</v>
      </c>
      <c r="KU723">
        <v>21.6444444444444</v>
      </c>
      <c r="KW723" t="s">
        <v>312</v>
      </c>
      <c r="KX723" t="s">
        <v>313</v>
      </c>
    </row>
    <row r="724" spans="1:310" x14ac:dyDescent="0.25">
      <c r="A724">
        <v>722</v>
      </c>
      <c r="B724">
        <f t="shared" si="11"/>
        <v>1180180061</v>
      </c>
      <c r="C724">
        <v>73919</v>
      </c>
      <c r="D724">
        <v>118018</v>
      </c>
      <c r="E724">
        <v>61</v>
      </c>
      <c r="F724">
        <v>18604</v>
      </c>
      <c r="G724" s="1">
        <v>42664</v>
      </c>
      <c r="H724">
        <v>0</v>
      </c>
      <c r="I724" t="s">
        <v>498</v>
      </c>
      <c r="J724">
        <v>26</v>
      </c>
      <c r="K724">
        <v>0</v>
      </c>
      <c r="L724">
        <v>0</v>
      </c>
      <c r="M724">
        <v>1</v>
      </c>
      <c r="N724">
        <v>4</v>
      </c>
      <c r="O724" s="1">
        <v>41974</v>
      </c>
      <c r="P724">
        <v>0</v>
      </c>
      <c r="Y724">
        <v>1</v>
      </c>
      <c r="Z724">
        <v>1</v>
      </c>
      <c r="AA724">
        <v>1</v>
      </c>
      <c r="AB724">
        <v>1</v>
      </c>
      <c r="AC724">
        <v>2</v>
      </c>
      <c r="AD724">
        <v>3</v>
      </c>
      <c r="AE724" t="s">
        <v>309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 t="s">
        <v>318</v>
      </c>
      <c r="AN724">
        <v>4</v>
      </c>
      <c r="AO724">
        <v>1</v>
      </c>
      <c r="AR724">
        <v>2</v>
      </c>
      <c r="AS724">
        <v>5</v>
      </c>
      <c r="AT724">
        <v>1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G724" t="s">
        <v>311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U724">
        <v>0</v>
      </c>
      <c r="CV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FC724" s="1">
        <v>42165</v>
      </c>
      <c r="FD724">
        <v>4</v>
      </c>
      <c r="FF724">
        <v>0.47</v>
      </c>
      <c r="FG724">
        <v>2000</v>
      </c>
      <c r="FH724">
        <v>3000</v>
      </c>
      <c r="FJ724" s="1">
        <v>42403</v>
      </c>
      <c r="FK724">
        <v>0</v>
      </c>
      <c r="FL724">
        <v>2.3199999999999998</v>
      </c>
      <c r="FM724">
        <v>2.3199999999999998</v>
      </c>
      <c r="FN724">
        <v>8000</v>
      </c>
      <c r="FO724">
        <v>9600</v>
      </c>
      <c r="FP724">
        <v>61.57</v>
      </c>
      <c r="FQ724">
        <v>2</v>
      </c>
      <c r="HJ724" s="1">
        <v>41993</v>
      </c>
      <c r="HK724" s="1">
        <v>42755</v>
      </c>
      <c r="HM724" s="1">
        <v>33102</v>
      </c>
      <c r="HN724" s="1">
        <v>38369</v>
      </c>
      <c r="HO724">
        <v>1.8891170431211499</v>
      </c>
      <c r="HP724">
        <v>1.83709787816564</v>
      </c>
      <c r="HQ724">
        <v>11.7590691307323</v>
      </c>
      <c r="HR724">
        <v>155</v>
      </c>
      <c r="HS724">
        <v>0</v>
      </c>
      <c r="IC724">
        <v>98</v>
      </c>
      <c r="ID724">
        <v>920</v>
      </c>
      <c r="IE724">
        <v>0</v>
      </c>
      <c r="II724">
        <v>12.7</v>
      </c>
      <c r="IK724">
        <v>654.16</v>
      </c>
      <c r="IP724">
        <v>51.6</v>
      </c>
      <c r="IQ724">
        <v>0</v>
      </c>
      <c r="IR724">
        <v>0</v>
      </c>
      <c r="IS724">
        <v>0</v>
      </c>
      <c r="IT724">
        <v>0</v>
      </c>
      <c r="IU724">
        <v>0</v>
      </c>
      <c r="IV724">
        <v>0</v>
      </c>
      <c r="IW724">
        <v>0</v>
      </c>
      <c r="IX724">
        <v>0</v>
      </c>
      <c r="IY724">
        <v>0</v>
      </c>
      <c r="IZ724">
        <v>0</v>
      </c>
      <c r="JA724">
        <v>1</v>
      </c>
      <c r="JB724">
        <v>1</v>
      </c>
      <c r="JC724">
        <v>0</v>
      </c>
      <c r="JD724">
        <v>0</v>
      </c>
      <c r="JE724">
        <v>0</v>
      </c>
      <c r="JF724">
        <v>0</v>
      </c>
      <c r="JG724">
        <v>0</v>
      </c>
      <c r="JH724">
        <v>0</v>
      </c>
      <c r="JI724">
        <v>0</v>
      </c>
      <c r="JJ724">
        <v>0</v>
      </c>
      <c r="JK724">
        <v>0</v>
      </c>
      <c r="JL724">
        <v>0</v>
      </c>
      <c r="JM724">
        <v>0</v>
      </c>
      <c r="JN724">
        <v>0</v>
      </c>
      <c r="JO724">
        <v>0</v>
      </c>
      <c r="JP724">
        <v>0</v>
      </c>
      <c r="JQ724">
        <v>0</v>
      </c>
      <c r="JR724">
        <v>0</v>
      </c>
      <c r="JS724">
        <v>0</v>
      </c>
      <c r="JT724">
        <v>0</v>
      </c>
      <c r="JU724">
        <v>0</v>
      </c>
      <c r="JV724">
        <v>0</v>
      </c>
      <c r="JW724">
        <v>0</v>
      </c>
      <c r="JX724">
        <v>0</v>
      </c>
      <c r="JY724">
        <v>0</v>
      </c>
      <c r="JZ724">
        <v>0</v>
      </c>
      <c r="KA724">
        <v>0</v>
      </c>
      <c r="KB724">
        <v>0</v>
      </c>
      <c r="KC724">
        <v>0</v>
      </c>
      <c r="KD724">
        <v>0</v>
      </c>
      <c r="KE724">
        <v>0</v>
      </c>
      <c r="KF724">
        <v>0</v>
      </c>
      <c r="KG724">
        <v>0</v>
      </c>
      <c r="KH724">
        <v>0</v>
      </c>
      <c r="KI724">
        <v>0</v>
      </c>
      <c r="KJ724">
        <v>0</v>
      </c>
      <c r="KK724">
        <v>0</v>
      </c>
      <c r="KL724">
        <v>0</v>
      </c>
      <c r="KM724">
        <v>0</v>
      </c>
      <c r="KN724">
        <v>0</v>
      </c>
      <c r="KO724">
        <v>0</v>
      </c>
      <c r="KP724">
        <v>0</v>
      </c>
      <c r="KQ724">
        <v>0</v>
      </c>
      <c r="KR724">
        <v>0</v>
      </c>
      <c r="KS724">
        <v>1000</v>
      </c>
      <c r="KT724">
        <v>51.6</v>
      </c>
      <c r="KU724">
        <v>21.477627471383901</v>
      </c>
      <c r="KW724" t="s">
        <v>312</v>
      </c>
      <c r="KX724" t="s">
        <v>313</v>
      </c>
    </row>
    <row r="725" spans="1:310" x14ac:dyDescent="0.25">
      <c r="A725">
        <v>723</v>
      </c>
      <c r="B725">
        <f t="shared" si="11"/>
        <v>1180180063</v>
      </c>
      <c r="C725">
        <v>73920</v>
      </c>
      <c r="D725">
        <v>118018</v>
      </c>
      <c r="E725">
        <v>63</v>
      </c>
      <c r="F725">
        <v>18606</v>
      </c>
      <c r="G725" s="1">
        <v>42664</v>
      </c>
      <c r="H725">
        <v>0</v>
      </c>
      <c r="I725" t="s">
        <v>498</v>
      </c>
      <c r="J725">
        <v>37</v>
      </c>
      <c r="K725">
        <v>1</v>
      </c>
      <c r="L725">
        <v>1</v>
      </c>
      <c r="M725">
        <v>1</v>
      </c>
      <c r="N725">
        <v>4</v>
      </c>
      <c r="O725" s="1">
        <v>42556</v>
      </c>
      <c r="P725">
        <v>0</v>
      </c>
      <c r="Y725">
        <v>1</v>
      </c>
      <c r="Z725">
        <v>0</v>
      </c>
      <c r="AA725">
        <v>1</v>
      </c>
      <c r="AB725">
        <v>2</v>
      </c>
      <c r="AC725">
        <v>2</v>
      </c>
      <c r="AD725">
        <v>2</v>
      </c>
      <c r="AE725" t="s">
        <v>319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 t="s">
        <v>323</v>
      </c>
      <c r="AN725">
        <v>4</v>
      </c>
      <c r="AO725">
        <v>2</v>
      </c>
      <c r="AR725">
        <v>2</v>
      </c>
      <c r="AS725">
        <v>5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1</v>
      </c>
      <c r="BB725">
        <v>1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1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1</v>
      </c>
      <c r="CE725">
        <v>0</v>
      </c>
      <c r="CF725">
        <v>2</v>
      </c>
      <c r="CH725">
        <v>1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1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S725">
        <v>1</v>
      </c>
      <c r="DT725">
        <v>0</v>
      </c>
      <c r="DU725">
        <v>0</v>
      </c>
      <c r="DV725">
        <v>0</v>
      </c>
      <c r="DW725">
        <v>0</v>
      </c>
      <c r="DX725">
        <v>0</v>
      </c>
      <c r="FC725" s="1">
        <v>42655</v>
      </c>
      <c r="FD725">
        <v>4</v>
      </c>
      <c r="FF725">
        <v>0.75</v>
      </c>
      <c r="FG725">
        <v>2000</v>
      </c>
      <c r="FH725">
        <v>2400</v>
      </c>
      <c r="HJ725" s="1">
        <v>42563</v>
      </c>
      <c r="HK725" s="1">
        <v>42755</v>
      </c>
      <c r="HL725">
        <v>0</v>
      </c>
      <c r="HM725" s="1">
        <v>28909</v>
      </c>
      <c r="HN725" s="1">
        <v>42536</v>
      </c>
      <c r="HO725">
        <v>0.29568788501026599</v>
      </c>
      <c r="HP725">
        <v>0.27652292950034202</v>
      </c>
      <c r="HQ725">
        <v>0.35044490075290802</v>
      </c>
      <c r="HR725">
        <v>167</v>
      </c>
      <c r="HS725">
        <v>0</v>
      </c>
      <c r="IJ725">
        <v>726.64800000000002</v>
      </c>
      <c r="IK725">
        <v>583.44000000000005</v>
      </c>
      <c r="IQ725">
        <v>0</v>
      </c>
      <c r="IR725">
        <v>0</v>
      </c>
      <c r="IS725">
        <v>0</v>
      </c>
      <c r="IT725">
        <v>0</v>
      </c>
      <c r="IU725">
        <v>1</v>
      </c>
      <c r="IV725">
        <v>1</v>
      </c>
      <c r="IW725">
        <v>1</v>
      </c>
      <c r="IX725">
        <v>1</v>
      </c>
      <c r="IY725">
        <v>0</v>
      </c>
      <c r="IZ725">
        <v>0</v>
      </c>
      <c r="JA725">
        <v>1</v>
      </c>
      <c r="JB725">
        <v>1</v>
      </c>
      <c r="JC725">
        <v>0</v>
      </c>
      <c r="JD725">
        <v>0</v>
      </c>
      <c r="JE725">
        <v>0</v>
      </c>
      <c r="JF725">
        <v>0</v>
      </c>
      <c r="JG725">
        <v>1</v>
      </c>
      <c r="JH725">
        <v>1</v>
      </c>
      <c r="JI725">
        <v>0</v>
      </c>
      <c r="JJ725">
        <v>0</v>
      </c>
      <c r="JK725">
        <v>0</v>
      </c>
      <c r="JL725">
        <v>0</v>
      </c>
      <c r="JM725">
        <v>0</v>
      </c>
      <c r="JN725">
        <v>0</v>
      </c>
      <c r="JO725">
        <v>0</v>
      </c>
      <c r="JP725">
        <v>0</v>
      </c>
      <c r="JQ725">
        <v>0</v>
      </c>
      <c r="JR725">
        <v>0</v>
      </c>
      <c r="JS725">
        <v>0</v>
      </c>
      <c r="JT725">
        <v>0</v>
      </c>
      <c r="JU725">
        <v>0</v>
      </c>
      <c r="JV725">
        <v>0</v>
      </c>
      <c r="JW725">
        <v>0</v>
      </c>
      <c r="JX725">
        <v>0</v>
      </c>
      <c r="JY725">
        <v>0</v>
      </c>
      <c r="JZ725">
        <v>0</v>
      </c>
      <c r="KA725">
        <v>0</v>
      </c>
      <c r="KB725">
        <v>0</v>
      </c>
      <c r="KC725">
        <v>1</v>
      </c>
      <c r="KD725">
        <v>1</v>
      </c>
      <c r="KE725">
        <v>0</v>
      </c>
      <c r="KF725">
        <v>0</v>
      </c>
      <c r="KG725">
        <v>0</v>
      </c>
      <c r="KH725">
        <v>0</v>
      </c>
      <c r="KI725">
        <v>0</v>
      </c>
      <c r="KJ725">
        <v>0</v>
      </c>
      <c r="KK725">
        <v>0</v>
      </c>
      <c r="KL725">
        <v>0</v>
      </c>
      <c r="KM725">
        <v>0</v>
      </c>
      <c r="KN725">
        <v>0</v>
      </c>
      <c r="KO725">
        <v>0</v>
      </c>
      <c r="KP725">
        <v>0</v>
      </c>
      <c r="KQ725">
        <v>0</v>
      </c>
      <c r="KR725">
        <v>0</v>
      </c>
      <c r="KS725">
        <v>400</v>
      </c>
      <c r="KT725">
        <v>91</v>
      </c>
      <c r="KU725">
        <v>32.629352074294502</v>
      </c>
      <c r="KW725" t="s">
        <v>312</v>
      </c>
      <c r="KX725" t="s">
        <v>313</v>
      </c>
    </row>
    <row r="726" spans="1:310" x14ac:dyDescent="0.25">
      <c r="A726">
        <v>724</v>
      </c>
      <c r="B726">
        <f t="shared" si="11"/>
        <v>1180180071</v>
      </c>
      <c r="C726">
        <v>73921</v>
      </c>
      <c r="D726">
        <v>118018</v>
      </c>
      <c r="E726">
        <v>71</v>
      </c>
      <c r="F726">
        <v>18614</v>
      </c>
      <c r="G726" s="1">
        <v>42664</v>
      </c>
      <c r="H726">
        <v>0</v>
      </c>
      <c r="I726" t="s">
        <v>498</v>
      </c>
      <c r="J726">
        <v>56</v>
      </c>
      <c r="K726">
        <v>0</v>
      </c>
      <c r="L726">
        <v>1</v>
      </c>
      <c r="M726">
        <v>1</v>
      </c>
      <c r="N726">
        <v>4</v>
      </c>
      <c r="O726" s="1">
        <v>42615</v>
      </c>
      <c r="P726">
        <v>0</v>
      </c>
      <c r="Y726">
        <v>1</v>
      </c>
      <c r="Z726">
        <v>1</v>
      </c>
      <c r="AA726">
        <v>1</v>
      </c>
      <c r="AB726">
        <v>2</v>
      </c>
      <c r="AC726">
        <v>2</v>
      </c>
      <c r="AD726">
        <v>1</v>
      </c>
      <c r="AE726" t="s">
        <v>309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 t="s">
        <v>323</v>
      </c>
      <c r="AN726">
        <v>4</v>
      </c>
      <c r="AO726">
        <v>1</v>
      </c>
      <c r="AR726">
        <v>2</v>
      </c>
      <c r="AS726">
        <v>5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1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D726">
        <v>1</v>
      </c>
      <c r="CE726">
        <v>0</v>
      </c>
      <c r="CF726">
        <v>2</v>
      </c>
      <c r="CH726">
        <v>1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Z726">
        <v>0</v>
      </c>
      <c r="DA726">
        <v>0</v>
      </c>
      <c r="DB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HJ726" s="1">
        <v>42618</v>
      </c>
      <c r="HK726" s="1">
        <v>42663</v>
      </c>
      <c r="HL726">
        <v>0</v>
      </c>
      <c r="HM726" s="1">
        <v>21876</v>
      </c>
      <c r="HO726">
        <v>0.13415468856947199</v>
      </c>
      <c r="HP726">
        <v>0.12594113620807601</v>
      </c>
      <c r="HR726">
        <v>149</v>
      </c>
      <c r="HS726">
        <v>0</v>
      </c>
      <c r="IQ726">
        <v>0</v>
      </c>
      <c r="IR726">
        <v>0</v>
      </c>
      <c r="IS726">
        <v>0</v>
      </c>
      <c r="IT726">
        <v>0</v>
      </c>
      <c r="IU726">
        <v>0</v>
      </c>
      <c r="IV726">
        <v>0</v>
      </c>
      <c r="IW726">
        <v>0</v>
      </c>
      <c r="IX726">
        <v>0</v>
      </c>
      <c r="IY726">
        <v>0</v>
      </c>
      <c r="IZ726">
        <v>0</v>
      </c>
      <c r="JA726">
        <v>1</v>
      </c>
      <c r="JB726">
        <v>1</v>
      </c>
      <c r="JC726">
        <v>0</v>
      </c>
      <c r="JD726">
        <v>0</v>
      </c>
      <c r="JE726">
        <v>0</v>
      </c>
      <c r="JF726">
        <v>0</v>
      </c>
      <c r="JG726">
        <v>1</v>
      </c>
      <c r="JH726">
        <v>1</v>
      </c>
      <c r="JI726">
        <v>0</v>
      </c>
      <c r="JJ726">
        <v>0</v>
      </c>
      <c r="JK726">
        <v>0</v>
      </c>
      <c r="JL726">
        <v>0</v>
      </c>
      <c r="JM726">
        <v>0</v>
      </c>
      <c r="JN726">
        <v>0</v>
      </c>
      <c r="JO726">
        <v>0</v>
      </c>
      <c r="JP726">
        <v>0</v>
      </c>
      <c r="JQ726">
        <v>0</v>
      </c>
      <c r="JR726">
        <v>0</v>
      </c>
      <c r="JS726">
        <v>0</v>
      </c>
      <c r="JT726">
        <v>0</v>
      </c>
      <c r="JU726">
        <v>0</v>
      </c>
      <c r="JV726">
        <v>0</v>
      </c>
      <c r="JW726">
        <v>0</v>
      </c>
      <c r="JX726">
        <v>0</v>
      </c>
      <c r="JY726">
        <v>0</v>
      </c>
      <c r="JZ726">
        <v>0</v>
      </c>
      <c r="KA726">
        <v>0</v>
      </c>
      <c r="KB726">
        <v>0</v>
      </c>
      <c r="KC726">
        <v>0</v>
      </c>
      <c r="KD726">
        <v>0</v>
      </c>
      <c r="KE726">
        <v>0</v>
      </c>
      <c r="KF726">
        <v>0</v>
      </c>
      <c r="KG726">
        <v>0</v>
      </c>
      <c r="KH726">
        <v>0</v>
      </c>
      <c r="KJ726">
        <v>0</v>
      </c>
      <c r="KL726">
        <v>0</v>
      </c>
      <c r="KM726">
        <v>0</v>
      </c>
      <c r="KN726">
        <v>0</v>
      </c>
      <c r="KO726">
        <v>0</v>
      </c>
      <c r="KP726">
        <v>0</v>
      </c>
      <c r="KQ726">
        <v>0</v>
      </c>
      <c r="KR726">
        <v>0</v>
      </c>
      <c r="KT726">
        <v>53.7</v>
      </c>
      <c r="KU726">
        <v>24.188099635151499</v>
      </c>
      <c r="KW726" t="s">
        <v>312</v>
      </c>
      <c r="KX726" t="s">
        <v>313</v>
      </c>
    </row>
    <row r="727" spans="1:310" x14ac:dyDescent="0.25">
      <c r="A727">
        <v>725</v>
      </c>
      <c r="B727">
        <f t="shared" si="11"/>
        <v>1180180074</v>
      </c>
      <c r="C727">
        <v>73922</v>
      </c>
      <c r="D727">
        <v>118018</v>
      </c>
      <c r="E727">
        <v>74</v>
      </c>
      <c r="F727">
        <v>20040</v>
      </c>
      <c r="G727" s="1">
        <v>42664</v>
      </c>
      <c r="H727">
        <v>0</v>
      </c>
      <c r="I727" t="s">
        <v>498</v>
      </c>
      <c r="J727">
        <v>48</v>
      </c>
      <c r="K727">
        <v>0</v>
      </c>
      <c r="L727">
        <v>1</v>
      </c>
      <c r="M727">
        <v>1</v>
      </c>
      <c r="N727">
        <v>4</v>
      </c>
      <c r="O727" s="1">
        <v>42636</v>
      </c>
      <c r="P727">
        <v>0</v>
      </c>
      <c r="Y727">
        <v>1</v>
      </c>
      <c r="Z727">
        <v>1</v>
      </c>
      <c r="AA727">
        <v>1</v>
      </c>
      <c r="AB727">
        <v>1</v>
      </c>
      <c r="AC727">
        <v>2</v>
      </c>
      <c r="AD727">
        <v>1</v>
      </c>
      <c r="AE727" t="s">
        <v>317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 t="s">
        <v>323</v>
      </c>
      <c r="AN727">
        <v>4</v>
      </c>
      <c r="AO727">
        <v>1</v>
      </c>
      <c r="AR727">
        <v>2</v>
      </c>
      <c r="AS727">
        <v>5</v>
      </c>
      <c r="AT727">
        <v>1</v>
      </c>
      <c r="AU727">
        <v>0</v>
      </c>
      <c r="AV727">
        <v>0</v>
      </c>
      <c r="AW727">
        <v>0</v>
      </c>
      <c r="AY727">
        <v>0</v>
      </c>
      <c r="AZ727">
        <v>0</v>
      </c>
      <c r="BA727">
        <v>1</v>
      </c>
      <c r="BB727">
        <v>1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1</v>
      </c>
      <c r="CE727">
        <v>0</v>
      </c>
      <c r="CF727">
        <v>2</v>
      </c>
      <c r="CH727">
        <v>1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FC727" s="1">
        <v>42702</v>
      </c>
      <c r="FD727">
        <v>4</v>
      </c>
      <c r="FF727">
        <v>0.46200000000000002</v>
      </c>
      <c r="FG727">
        <v>2000</v>
      </c>
      <c r="FH727">
        <v>2700</v>
      </c>
      <c r="FJ727" s="1">
        <v>42697</v>
      </c>
      <c r="FK727">
        <v>0.41</v>
      </c>
      <c r="FL727">
        <v>2.19</v>
      </c>
      <c r="FM727">
        <v>2.59</v>
      </c>
      <c r="FN727">
        <v>8000</v>
      </c>
      <c r="FO727">
        <v>8680</v>
      </c>
      <c r="FP727">
        <v>39.01</v>
      </c>
      <c r="FQ727">
        <v>1</v>
      </c>
      <c r="FR727">
        <v>2</v>
      </c>
      <c r="FS727">
        <v>1</v>
      </c>
      <c r="FT727">
        <v>0</v>
      </c>
      <c r="FX727">
        <v>0</v>
      </c>
      <c r="FY727">
        <v>0</v>
      </c>
      <c r="FZ727">
        <v>0</v>
      </c>
      <c r="GA727">
        <v>0</v>
      </c>
      <c r="GB727">
        <v>0</v>
      </c>
      <c r="GC727">
        <v>0</v>
      </c>
      <c r="GD727">
        <v>0</v>
      </c>
      <c r="GE727">
        <v>1</v>
      </c>
      <c r="GF727" s="1">
        <v>42639</v>
      </c>
      <c r="GG727">
        <v>1</v>
      </c>
      <c r="GH727">
        <v>1</v>
      </c>
      <c r="GI727">
        <v>1</v>
      </c>
      <c r="GJ727">
        <v>1</v>
      </c>
      <c r="GK727">
        <v>1</v>
      </c>
      <c r="GL727">
        <v>0</v>
      </c>
      <c r="GM727">
        <v>0</v>
      </c>
      <c r="GN727">
        <v>0</v>
      </c>
      <c r="GO727">
        <v>5</v>
      </c>
      <c r="GP727">
        <v>5</v>
      </c>
      <c r="GQ727">
        <v>2</v>
      </c>
      <c r="GR727">
        <v>20</v>
      </c>
      <c r="GS727">
        <v>1</v>
      </c>
      <c r="GT727">
        <v>0</v>
      </c>
      <c r="GU727">
        <v>1</v>
      </c>
      <c r="GV727">
        <v>0</v>
      </c>
      <c r="GW727">
        <v>0</v>
      </c>
      <c r="GX727">
        <v>0</v>
      </c>
      <c r="GZ727">
        <v>0</v>
      </c>
      <c r="HH727">
        <v>0</v>
      </c>
      <c r="HJ727" s="1">
        <v>42646</v>
      </c>
      <c r="HK727" s="1">
        <v>43028</v>
      </c>
      <c r="HL727">
        <v>0</v>
      </c>
      <c r="HM727" s="1">
        <v>24872</v>
      </c>
      <c r="HO727">
        <v>7.6659822039698802E-2</v>
      </c>
      <c r="HP727">
        <v>4.9281314168377797E-2</v>
      </c>
      <c r="HR727">
        <v>158</v>
      </c>
      <c r="HS727">
        <v>0</v>
      </c>
      <c r="HT727">
        <v>3.7</v>
      </c>
      <c r="HX727">
        <v>8.6</v>
      </c>
      <c r="IC727">
        <v>47</v>
      </c>
      <c r="IE727">
        <v>96.8</v>
      </c>
      <c r="IG727">
        <v>4.7</v>
      </c>
      <c r="IH727">
        <v>9.2100000000000009</v>
      </c>
      <c r="II727">
        <v>7.57</v>
      </c>
      <c r="IJ727">
        <v>669.18799999999999</v>
      </c>
      <c r="IK727">
        <v>309.39999999999998</v>
      </c>
      <c r="IL727">
        <v>9.2100000000000009</v>
      </c>
      <c r="IM727">
        <v>25.1</v>
      </c>
      <c r="IO727">
        <v>66</v>
      </c>
      <c r="IP727">
        <v>47.8</v>
      </c>
      <c r="IQ727">
        <v>0</v>
      </c>
      <c r="IR727">
        <v>0</v>
      </c>
      <c r="IS727">
        <v>0</v>
      </c>
      <c r="IT727">
        <v>0</v>
      </c>
      <c r="IU727">
        <v>0</v>
      </c>
      <c r="IV727">
        <v>0</v>
      </c>
      <c r="IW727">
        <v>0</v>
      </c>
      <c r="IX727">
        <v>0</v>
      </c>
      <c r="IY727">
        <v>0</v>
      </c>
      <c r="IZ727">
        <v>0</v>
      </c>
      <c r="JA727">
        <v>1</v>
      </c>
      <c r="JB727">
        <v>1</v>
      </c>
      <c r="JC727">
        <v>0</v>
      </c>
      <c r="JD727">
        <v>0</v>
      </c>
      <c r="JE727">
        <v>0</v>
      </c>
      <c r="JF727">
        <v>0</v>
      </c>
      <c r="JG727">
        <v>1</v>
      </c>
      <c r="JH727">
        <v>1</v>
      </c>
      <c r="JI727">
        <v>0</v>
      </c>
      <c r="JJ727">
        <v>0</v>
      </c>
      <c r="JK727">
        <v>0</v>
      </c>
      <c r="JL727">
        <v>0</v>
      </c>
      <c r="JM727">
        <v>0</v>
      </c>
      <c r="JN727">
        <v>0</v>
      </c>
      <c r="JO727">
        <v>0</v>
      </c>
      <c r="JP727">
        <v>0</v>
      </c>
      <c r="JQ727">
        <v>0</v>
      </c>
      <c r="JR727">
        <v>0</v>
      </c>
      <c r="JS727">
        <v>0</v>
      </c>
      <c r="JT727">
        <v>0</v>
      </c>
      <c r="JU727">
        <v>0</v>
      </c>
      <c r="JV727">
        <v>0</v>
      </c>
      <c r="JW727">
        <v>0</v>
      </c>
      <c r="JX727">
        <v>0</v>
      </c>
      <c r="JY727">
        <v>0</v>
      </c>
      <c r="JZ727">
        <v>0</v>
      </c>
      <c r="KA727">
        <v>0</v>
      </c>
      <c r="KB727">
        <v>0</v>
      </c>
      <c r="KC727">
        <v>1</v>
      </c>
      <c r="KD727">
        <v>1</v>
      </c>
      <c r="KE727">
        <v>0</v>
      </c>
      <c r="KF727">
        <v>0</v>
      </c>
      <c r="KG727">
        <v>0</v>
      </c>
      <c r="KH727">
        <v>0</v>
      </c>
      <c r="KI727">
        <v>0</v>
      </c>
      <c r="KJ727">
        <v>0</v>
      </c>
      <c r="KK727">
        <v>0</v>
      </c>
      <c r="KL727">
        <v>0</v>
      </c>
      <c r="KM727">
        <v>0</v>
      </c>
      <c r="KN727">
        <v>0</v>
      </c>
      <c r="KO727">
        <v>0</v>
      </c>
      <c r="KP727">
        <v>0</v>
      </c>
      <c r="KQ727">
        <v>0</v>
      </c>
      <c r="KR727">
        <v>0</v>
      </c>
      <c r="KS727">
        <v>700</v>
      </c>
      <c r="KT727">
        <v>45.8</v>
      </c>
      <c r="KU727">
        <v>18.346418843134099</v>
      </c>
      <c r="KW727" t="s">
        <v>312</v>
      </c>
      <c r="KX727" t="s">
        <v>313</v>
      </c>
    </row>
    <row r="728" spans="1:310" x14ac:dyDescent="0.25">
      <c r="A728">
        <v>726</v>
      </c>
      <c r="B728">
        <f t="shared" si="11"/>
        <v>1180180083</v>
      </c>
      <c r="C728">
        <v>94696</v>
      </c>
      <c r="D728">
        <v>118018</v>
      </c>
      <c r="E728">
        <v>83</v>
      </c>
      <c r="F728">
        <v>23521</v>
      </c>
      <c r="G728" s="1">
        <v>42866</v>
      </c>
      <c r="H728">
        <v>2</v>
      </c>
      <c r="I728" t="s">
        <v>499</v>
      </c>
      <c r="J728">
        <v>49</v>
      </c>
      <c r="K728">
        <v>1</v>
      </c>
      <c r="L728">
        <v>0</v>
      </c>
      <c r="M728">
        <v>1</v>
      </c>
      <c r="N728">
        <v>4</v>
      </c>
      <c r="O728" s="1">
        <v>42766</v>
      </c>
      <c r="P728">
        <v>0</v>
      </c>
      <c r="Y728">
        <v>1</v>
      </c>
      <c r="Z728">
        <v>0</v>
      </c>
      <c r="AA728">
        <v>0</v>
      </c>
      <c r="AB728">
        <v>2</v>
      </c>
      <c r="AC728">
        <v>2</v>
      </c>
      <c r="AD728">
        <v>1</v>
      </c>
      <c r="AE728" t="s">
        <v>322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N728">
        <v>4</v>
      </c>
      <c r="AO728">
        <v>1</v>
      </c>
      <c r="AR728">
        <v>0</v>
      </c>
      <c r="AS728">
        <v>5</v>
      </c>
      <c r="AT728">
        <v>0</v>
      </c>
      <c r="AU728">
        <v>1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G728" t="s">
        <v>311</v>
      </c>
      <c r="CH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S728">
        <v>0</v>
      </c>
      <c r="DT728">
        <v>0</v>
      </c>
      <c r="DU728">
        <v>0</v>
      </c>
      <c r="DX728">
        <v>0</v>
      </c>
      <c r="HJ728" s="1">
        <v>42821</v>
      </c>
      <c r="HK728" s="1">
        <v>42882</v>
      </c>
      <c r="HL728">
        <v>0</v>
      </c>
      <c r="HM728" s="1">
        <v>24847</v>
      </c>
      <c r="HO728">
        <v>0.27378507871321001</v>
      </c>
      <c r="HP728">
        <v>0.123203285420944</v>
      </c>
      <c r="HR728">
        <v>175</v>
      </c>
      <c r="HS728">
        <v>0</v>
      </c>
      <c r="IQ728">
        <v>0</v>
      </c>
      <c r="IR728">
        <v>0</v>
      </c>
      <c r="IS728">
        <v>0</v>
      </c>
      <c r="IT728">
        <v>0</v>
      </c>
      <c r="IU728">
        <v>0</v>
      </c>
      <c r="IV728">
        <v>0</v>
      </c>
      <c r="IW728">
        <v>0</v>
      </c>
      <c r="IX728">
        <v>0</v>
      </c>
      <c r="IY728">
        <v>0</v>
      </c>
      <c r="IZ728">
        <v>0</v>
      </c>
      <c r="JA728">
        <v>0</v>
      </c>
      <c r="JB728">
        <v>0</v>
      </c>
      <c r="JC728">
        <v>0</v>
      </c>
      <c r="JD728">
        <v>0</v>
      </c>
      <c r="JE728">
        <v>0</v>
      </c>
      <c r="JF728">
        <v>0</v>
      </c>
      <c r="JG728">
        <v>0</v>
      </c>
      <c r="JH728">
        <v>0</v>
      </c>
      <c r="JI728">
        <v>0</v>
      </c>
      <c r="JJ728">
        <v>0</v>
      </c>
      <c r="JK728">
        <v>0</v>
      </c>
      <c r="JL728">
        <v>0</v>
      </c>
      <c r="JN728">
        <v>0</v>
      </c>
      <c r="JO728">
        <v>0</v>
      </c>
      <c r="JP728">
        <v>0</v>
      </c>
      <c r="JQ728">
        <v>0</v>
      </c>
      <c r="JR728">
        <v>0</v>
      </c>
      <c r="JS728">
        <v>0</v>
      </c>
      <c r="JT728">
        <v>0</v>
      </c>
      <c r="JU728">
        <v>0</v>
      </c>
      <c r="JV728">
        <v>0</v>
      </c>
      <c r="JW728">
        <v>0</v>
      </c>
      <c r="JX728">
        <v>0</v>
      </c>
      <c r="JY728">
        <v>0</v>
      </c>
      <c r="JZ728">
        <v>0</v>
      </c>
      <c r="KA728">
        <v>0</v>
      </c>
      <c r="KB728">
        <v>0</v>
      </c>
      <c r="KC728">
        <v>0</v>
      </c>
      <c r="KD728">
        <v>0</v>
      </c>
      <c r="KE728">
        <v>0</v>
      </c>
      <c r="KF728">
        <v>0</v>
      </c>
      <c r="KG728">
        <v>0</v>
      </c>
      <c r="KH728">
        <v>0</v>
      </c>
      <c r="KI728">
        <v>0</v>
      </c>
      <c r="KJ728">
        <v>0</v>
      </c>
      <c r="KK728">
        <v>0</v>
      </c>
      <c r="KL728">
        <v>0</v>
      </c>
      <c r="KM728">
        <v>0</v>
      </c>
      <c r="KN728">
        <v>0</v>
      </c>
      <c r="KO728">
        <v>0</v>
      </c>
      <c r="KP728">
        <v>0</v>
      </c>
      <c r="KQ728">
        <v>0</v>
      </c>
      <c r="KR728">
        <v>0</v>
      </c>
      <c r="KT728">
        <v>64.900000000000006</v>
      </c>
      <c r="KU728">
        <v>21.191836734693801</v>
      </c>
      <c r="KW728" t="s">
        <v>312</v>
      </c>
      <c r="KX728" t="s">
        <v>313</v>
      </c>
    </row>
    <row r="729" spans="1:310" x14ac:dyDescent="0.25">
      <c r="A729">
        <v>727</v>
      </c>
      <c r="B729">
        <f t="shared" si="11"/>
        <v>1180180084</v>
      </c>
      <c r="C729">
        <v>94700</v>
      </c>
      <c r="D729">
        <v>118018</v>
      </c>
      <c r="E729">
        <v>84</v>
      </c>
      <c r="F729">
        <v>23522</v>
      </c>
      <c r="G729" s="1">
        <v>42866</v>
      </c>
      <c r="H729">
        <v>2</v>
      </c>
      <c r="I729" t="s">
        <v>500</v>
      </c>
      <c r="J729">
        <v>56</v>
      </c>
      <c r="K729">
        <v>1</v>
      </c>
      <c r="L729">
        <v>1</v>
      </c>
      <c r="M729">
        <v>1</v>
      </c>
      <c r="N729">
        <v>4</v>
      </c>
      <c r="O729" s="1">
        <v>42822</v>
      </c>
      <c r="P729">
        <v>0</v>
      </c>
      <c r="Y729">
        <v>1</v>
      </c>
      <c r="Z729">
        <v>0</v>
      </c>
      <c r="AA729">
        <v>1</v>
      </c>
      <c r="AB729">
        <v>3</v>
      </c>
      <c r="AC729">
        <v>2</v>
      </c>
      <c r="AD729">
        <v>2</v>
      </c>
      <c r="AE729" t="s">
        <v>322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 t="s">
        <v>439</v>
      </c>
      <c r="AN729">
        <v>4</v>
      </c>
      <c r="AO729">
        <v>1</v>
      </c>
      <c r="AR729">
        <v>0</v>
      </c>
      <c r="AS729">
        <v>5</v>
      </c>
      <c r="AU729">
        <v>1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1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X729">
        <v>0</v>
      </c>
      <c r="BY729">
        <v>0</v>
      </c>
      <c r="BZ729">
        <v>0</v>
      </c>
      <c r="CA729">
        <v>0</v>
      </c>
      <c r="CC729">
        <v>0</v>
      </c>
      <c r="CD729">
        <v>1</v>
      </c>
      <c r="CE729">
        <v>0</v>
      </c>
      <c r="CF729">
        <v>2</v>
      </c>
      <c r="CH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HJ729" s="1">
        <v>42832</v>
      </c>
      <c r="HK729" s="1">
        <v>42882</v>
      </c>
      <c r="HL729">
        <v>0</v>
      </c>
      <c r="HM729" s="1">
        <v>22130</v>
      </c>
      <c r="HN729" s="1">
        <v>42782</v>
      </c>
      <c r="HO729">
        <v>0.120465434633812</v>
      </c>
      <c r="HP729">
        <v>9.3086926762491404E-2</v>
      </c>
      <c r="HQ729">
        <v>0.229979466119096</v>
      </c>
      <c r="HR729">
        <v>167</v>
      </c>
      <c r="HS729">
        <v>0</v>
      </c>
      <c r="IQ729">
        <v>0</v>
      </c>
      <c r="IR729">
        <v>0</v>
      </c>
      <c r="IS729">
        <v>0</v>
      </c>
      <c r="IT729">
        <v>0</v>
      </c>
      <c r="IU729">
        <v>0</v>
      </c>
      <c r="IV729">
        <v>0</v>
      </c>
      <c r="IW729">
        <v>0</v>
      </c>
      <c r="IX729">
        <v>0</v>
      </c>
      <c r="IY729">
        <v>0</v>
      </c>
      <c r="IZ729">
        <v>0</v>
      </c>
      <c r="JA729">
        <v>1</v>
      </c>
      <c r="JB729">
        <v>1</v>
      </c>
      <c r="JC729">
        <v>0</v>
      </c>
      <c r="JD729">
        <v>0</v>
      </c>
      <c r="JE729">
        <v>0</v>
      </c>
      <c r="JF729">
        <v>0</v>
      </c>
      <c r="JG729">
        <v>1</v>
      </c>
      <c r="JH729">
        <v>1</v>
      </c>
      <c r="JI729">
        <v>0</v>
      </c>
      <c r="JJ729">
        <v>0</v>
      </c>
      <c r="JK729">
        <v>0</v>
      </c>
      <c r="JL729">
        <v>0</v>
      </c>
      <c r="JM729">
        <v>0</v>
      </c>
      <c r="JN729">
        <v>0</v>
      </c>
      <c r="JO729">
        <v>0</v>
      </c>
      <c r="JP729">
        <v>0</v>
      </c>
      <c r="JQ729">
        <v>0</v>
      </c>
      <c r="JR729">
        <v>0</v>
      </c>
      <c r="JS729">
        <v>0</v>
      </c>
      <c r="JT729">
        <v>0</v>
      </c>
      <c r="JU729">
        <v>0</v>
      </c>
      <c r="JV729">
        <v>0</v>
      </c>
      <c r="JW729">
        <v>0</v>
      </c>
      <c r="JX729">
        <v>0</v>
      </c>
      <c r="JY729">
        <v>0</v>
      </c>
      <c r="JZ729">
        <v>0</v>
      </c>
      <c r="KB729">
        <v>0</v>
      </c>
      <c r="KC729">
        <v>0</v>
      </c>
      <c r="KD729">
        <v>0</v>
      </c>
      <c r="KE729">
        <v>0</v>
      </c>
      <c r="KF729">
        <v>0</v>
      </c>
      <c r="KH729">
        <v>0</v>
      </c>
      <c r="KI729">
        <v>0</v>
      </c>
      <c r="KJ729">
        <v>0</v>
      </c>
      <c r="KK729">
        <v>0</v>
      </c>
      <c r="KL729">
        <v>0</v>
      </c>
      <c r="KM729">
        <v>0</v>
      </c>
      <c r="KN729">
        <v>0</v>
      </c>
      <c r="KO729">
        <v>0</v>
      </c>
      <c r="KP729">
        <v>0</v>
      </c>
      <c r="KQ729">
        <v>0</v>
      </c>
      <c r="KR729">
        <v>0</v>
      </c>
      <c r="KT729">
        <v>57.6</v>
      </c>
      <c r="KU729">
        <v>20.653304170102899</v>
      </c>
      <c r="KW729" t="s">
        <v>312</v>
      </c>
      <c r="KX729" t="s">
        <v>313</v>
      </c>
    </row>
    <row r="730" spans="1:310" x14ac:dyDescent="0.25">
      <c r="A730">
        <v>728</v>
      </c>
      <c r="B730">
        <f t="shared" si="11"/>
        <v>1180180087</v>
      </c>
      <c r="C730">
        <v>95308</v>
      </c>
      <c r="D730">
        <v>118018</v>
      </c>
      <c r="E730">
        <v>87</v>
      </c>
      <c r="F730">
        <v>23525</v>
      </c>
      <c r="G730" s="1">
        <v>42871</v>
      </c>
      <c r="H730">
        <v>2</v>
      </c>
      <c r="I730" t="s">
        <v>499</v>
      </c>
      <c r="J730">
        <v>40</v>
      </c>
      <c r="K730">
        <v>0</v>
      </c>
      <c r="L730">
        <v>1</v>
      </c>
      <c r="M730">
        <v>1</v>
      </c>
      <c r="N730">
        <v>4</v>
      </c>
      <c r="O730" s="1">
        <v>41310</v>
      </c>
      <c r="P730">
        <v>0</v>
      </c>
      <c r="Y730">
        <v>1</v>
      </c>
      <c r="Z730">
        <v>0</v>
      </c>
      <c r="AA730">
        <v>1</v>
      </c>
      <c r="AB730">
        <v>2</v>
      </c>
      <c r="AC730">
        <v>2</v>
      </c>
      <c r="AD730">
        <v>2</v>
      </c>
      <c r="AE730" t="s">
        <v>322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 t="s">
        <v>439</v>
      </c>
      <c r="AN730">
        <v>4</v>
      </c>
      <c r="AO730">
        <v>1</v>
      </c>
      <c r="AS730">
        <v>5</v>
      </c>
      <c r="AT730">
        <v>1</v>
      </c>
      <c r="AU730">
        <v>1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1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1</v>
      </c>
      <c r="CE730">
        <v>0</v>
      </c>
      <c r="CF730">
        <v>2</v>
      </c>
      <c r="CH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HJ730" s="1">
        <v>42871</v>
      </c>
      <c r="HK730" s="1">
        <v>42882</v>
      </c>
      <c r="HL730">
        <v>0</v>
      </c>
      <c r="HM730" s="1">
        <v>28114</v>
      </c>
      <c r="HN730" s="1">
        <v>41844</v>
      </c>
      <c r="HO730">
        <v>4.2737850787132103</v>
      </c>
      <c r="HP730">
        <v>0</v>
      </c>
      <c r="HQ730">
        <v>2.8117727583846599</v>
      </c>
      <c r="HR730">
        <v>150</v>
      </c>
      <c r="HS730">
        <v>0</v>
      </c>
      <c r="IQ730">
        <v>0</v>
      </c>
      <c r="IR730">
        <v>0</v>
      </c>
      <c r="IS730">
        <v>0</v>
      </c>
      <c r="IT730">
        <v>0</v>
      </c>
      <c r="IU730">
        <v>0</v>
      </c>
      <c r="IV730">
        <v>0</v>
      </c>
      <c r="IW730">
        <v>0</v>
      </c>
      <c r="IX730">
        <v>0</v>
      </c>
      <c r="IY730">
        <v>0</v>
      </c>
      <c r="IZ730">
        <v>0</v>
      </c>
      <c r="JA730">
        <v>1</v>
      </c>
      <c r="JB730">
        <v>1</v>
      </c>
      <c r="JC730">
        <v>0</v>
      </c>
      <c r="JD730">
        <v>0</v>
      </c>
      <c r="JE730">
        <v>0</v>
      </c>
      <c r="JF730">
        <v>0</v>
      </c>
      <c r="JG730">
        <v>1</v>
      </c>
      <c r="JH730">
        <v>1</v>
      </c>
      <c r="JI730">
        <v>0</v>
      </c>
      <c r="JJ730">
        <v>0</v>
      </c>
      <c r="JK730">
        <v>0</v>
      </c>
      <c r="JL730">
        <v>0</v>
      </c>
      <c r="JM730">
        <v>0</v>
      </c>
      <c r="JN730">
        <v>0</v>
      </c>
      <c r="JO730">
        <v>0</v>
      </c>
      <c r="JP730">
        <v>0</v>
      </c>
      <c r="JQ730">
        <v>0</v>
      </c>
      <c r="JR730">
        <v>0</v>
      </c>
      <c r="JS730">
        <v>0</v>
      </c>
      <c r="JT730">
        <v>0</v>
      </c>
      <c r="JU730">
        <v>0</v>
      </c>
      <c r="JV730">
        <v>0</v>
      </c>
      <c r="JW730">
        <v>0</v>
      </c>
      <c r="JX730">
        <v>0</v>
      </c>
      <c r="JY730">
        <v>0</v>
      </c>
      <c r="JZ730">
        <v>0</v>
      </c>
      <c r="KA730">
        <v>0</v>
      </c>
      <c r="KB730">
        <v>0</v>
      </c>
      <c r="KC730">
        <v>0</v>
      </c>
      <c r="KD730">
        <v>0</v>
      </c>
      <c r="KE730">
        <v>0</v>
      </c>
      <c r="KF730">
        <v>0</v>
      </c>
      <c r="KG730">
        <v>0</v>
      </c>
      <c r="KH730">
        <v>0</v>
      </c>
      <c r="KI730">
        <v>0</v>
      </c>
      <c r="KJ730">
        <v>0</v>
      </c>
      <c r="KK730">
        <v>0</v>
      </c>
      <c r="KL730">
        <v>0</v>
      </c>
      <c r="KM730">
        <v>0</v>
      </c>
      <c r="KN730">
        <v>0</v>
      </c>
      <c r="KO730">
        <v>0</v>
      </c>
      <c r="KP730">
        <v>0</v>
      </c>
      <c r="KQ730">
        <v>0</v>
      </c>
      <c r="KR730">
        <v>0</v>
      </c>
      <c r="KT730">
        <v>62.4</v>
      </c>
      <c r="KU730">
        <v>27.733333333333299</v>
      </c>
      <c r="KW730" t="s">
        <v>312</v>
      </c>
      <c r="KX730" t="s">
        <v>313</v>
      </c>
    </row>
    <row r="731" spans="1:310" x14ac:dyDescent="0.25">
      <c r="A731">
        <v>729</v>
      </c>
      <c r="B731">
        <f t="shared" si="11"/>
        <v>1180180088</v>
      </c>
      <c r="C731">
        <v>103282</v>
      </c>
      <c r="D731">
        <v>118018</v>
      </c>
      <c r="E731">
        <v>88</v>
      </c>
      <c r="F731">
        <v>23526</v>
      </c>
      <c r="G731" s="1">
        <v>42908</v>
      </c>
      <c r="H731">
        <v>3</v>
      </c>
      <c r="I731" t="s">
        <v>498</v>
      </c>
      <c r="J731">
        <v>72</v>
      </c>
      <c r="K731">
        <v>0</v>
      </c>
      <c r="L731">
        <v>1</v>
      </c>
      <c r="M731">
        <v>1</v>
      </c>
      <c r="N731">
        <v>4</v>
      </c>
      <c r="O731" s="1">
        <v>42848</v>
      </c>
      <c r="P731">
        <v>0</v>
      </c>
      <c r="Y731">
        <v>0</v>
      </c>
      <c r="Z731">
        <v>0</v>
      </c>
      <c r="AA731">
        <v>0</v>
      </c>
      <c r="AB731">
        <v>2</v>
      </c>
      <c r="AC731">
        <v>2</v>
      </c>
      <c r="AD731">
        <v>1</v>
      </c>
      <c r="AE731" t="s">
        <v>317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 t="s">
        <v>439</v>
      </c>
      <c r="AN731">
        <v>4</v>
      </c>
      <c r="AO731">
        <v>1</v>
      </c>
      <c r="AR731">
        <v>0</v>
      </c>
      <c r="AS731">
        <v>5</v>
      </c>
      <c r="AT731">
        <v>0</v>
      </c>
      <c r="AU731">
        <v>1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1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1</v>
      </c>
      <c r="CE731">
        <v>0</v>
      </c>
      <c r="CF731">
        <v>1</v>
      </c>
      <c r="CG731" t="s">
        <v>501</v>
      </c>
      <c r="CH731">
        <v>1</v>
      </c>
      <c r="CI731">
        <v>69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FC731" s="1">
        <v>42935</v>
      </c>
      <c r="FD731">
        <v>4</v>
      </c>
      <c r="FF731">
        <v>0.41</v>
      </c>
      <c r="FG731">
        <v>2000</v>
      </c>
      <c r="FH731">
        <v>2500</v>
      </c>
      <c r="FJ731" s="1">
        <v>42935</v>
      </c>
      <c r="FK731">
        <v>0</v>
      </c>
      <c r="FL731">
        <v>2</v>
      </c>
      <c r="FM731">
        <v>2</v>
      </c>
      <c r="FN731">
        <v>8000</v>
      </c>
      <c r="FO731">
        <v>8300</v>
      </c>
      <c r="FP731">
        <v>42.53</v>
      </c>
      <c r="FQ731">
        <v>2</v>
      </c>
      <c r="FS731">
        <v>4</v>
      </c>
      <c r="FT731">
        <v>0</v>
      </c>
      <c r="FW731">
        <v>1</v>
      </c>
      <c r="FX731">
        <v>0</v>
      </c>
      <c r="FY731">
        <v>0</v>
      </c>
      <c r="FZ731">
        <v>1</v>
      </c>
      <c r="GA731">
        <v>0</v>
      </c>
      <c r="GB731">
        <v>0</v>
      </c>
      <c r="GC731">
        <v>0</v>
      </c>
      <c r="GD731">
        <v>0</v>
      </c>
      <c r="GE731">
        <v>1</v>
      </c>
      <c r="GF731" s="1">
        <v>42853</v>
      </c>
      <c r="GG731">
        <v>1</v>
      </c>
      <c r="GH731">
        <v>1</v>
      </c>
      <c r="GI731">
        <v>1</v>
      </c>
      <c r="GJ731">
        <v>0</v>
      </c>
      <c r="GK731">
        <v>1</v>
      </c>
      <c r="GL731">
        <v>0</v>
      </c>
      <c r="GM731">
        <v>0</v>
      </c>
      <c r="GN731">
        <v>0</v>
      </c>
      <c r="GO731">
        <v>5</v>
      </c>
      <c r="GP731">
        <v>3</v>
      </c>
      <c r="GQ731">
        <v>2</v>
      </c>
      <c r="GR731">
        <v>12</v>
      </c>
      <c r="GS731">
        <v>3</v>
      </c>
      <c r="GT731">
        <v>0</v>
      </c>
      <c r="GU731">
        <v>1</v>
      </c>
      <c r="GV731">
        <v>1</v>
      </c>
      <c r="GW731">
        <v>0</v>
      </c>
      <c r="GX731">
        <v>1</v>
      </c>
      <c r="GY731">
        <v>2</v>
      </c>
      <c r="GZ731">
        <v>0</v>
      </c>
      <c r="HH731">
        <v>0</v>
      </c>
      <c r="HJ731" s="1">
        <v>42893</v>
      </c>
      <c r="HK731" s="1">
        <v>42962</v>
      </c>
      <c r="HL731">
        <v>0</v>
      </c>
      <c r="HM731" s="1">
        <v>16438</v>
      </c>
      <c r="HN731" s="1">
        <v>41725</v>
      </c>
      <c r="HO731">
        <v>0.16427104722792599</v>
      </c>
      <c r="HP731">
        <v>4.1067761806981497E-2</v>
      </c>
      <c r="HQ731">
        <v>3.23887748117727</v>
      </c>
      <c r="HR731">
        <v>145</v>
      </c>
      <c r="HS731">
        <v>0</v>
      </c>
      <c r="HX731">
        <v>8.4</v>
      </c>
      <c r="IC731">
        <v>14</v>
      </c>
      <c r="IE731">
        <v>0</v>
      </c>
      <c r="IG731">
        <v>12.15</v>
      </c>
      <c r="IH731">
        <v>5.96</v>
      </c>
      <c r="II731">
        <v>4.75</v>
      </c>
      <c r="IJ731">
        <v>419.9</v>
      </c>
      <c r="IK731">
        <v>238.68</v>
      </c>
      <c r="IM731">
        <v>26.5</v>
      </c>
      <c r="IO731">
        <v>65</v>
      </c>
      <c r="IP731">
        <v>38</v>
      </c>
      <c r="IQ731">
        <v>0</v>
      </c>
      <c r="IR731">
        <v>0</v>
      </c>
      <c r="IS731">
        <v>0</v>
      </c>
      <c r="IT731">
        <v>0</v>
      </c>
      <c r="IU731">
        <v>0</v>
      </c>
      <c r="IV731">
        <v>0</v>
      </c>
      <c r="IW731">
        <v>0</v>
      </c>
      <c r="IX731">
        <v>0</v>
      </c>
      <c r="IY731">
        <v>0</v>
      </c>
      <c r="IZ731">
        <v>0</v>
      </c>
      <c r="JA731">
        <v>1</v>
      </c>
      <c r="JB731">
        <v>1</v>
      </c>
      <c r="JC731">
        <v>0</v>
      </c>
      <c r="JD731">
        <v>0</v>
      </c>
      <c r="JE731">
        <v>0</v>
      </c>
      <c r="JF731">
        <v>0</v>
      </c>
      <c r="JG731">
        <v>1</v>
      </c>
      <c r="JH731">
        <v>1</v>
      </c>
      <c r="JI731">
        <v>0</v>
      </c>
      <c r="JJ731">
        <v>0</v>
      </c>
      <c r="JK731">
        <v>0</v>
      </c>
      <c r="JL731">
        <v>0</v>
      </c>
      <c r="JM731">
        <v>0</v>
      </c>
      <c r="JN731">
        <v>0</v>
      </c>
      <c r="JO731">
        <v>0</v>
      </c>
      <c r="JP731">
        <v>0</v>
      </c>
      <c r="JQ731">
        <v>0</v>
      </c>
      <c r="JR731">
        <v>0</v>
      </c>
      <c r="JS731">
        <v>0</v>
      </c>
      <c r="JT731">
        <v>0</v>
      </c>
      <c r="JU731">
        <v>0</v>
      </c>
      <c r="JV731">
        <v>0</v>
      </c>
      <c r="JW731">
        <v>0</v>
      </c>
      <c r="JX731">
        <v>0</v>
      </c>
      <c r="JY731">
        <v>0</v>
      </c>
      <c r="JZ731">
        <v>0</v>
      </c>
      <c r="KA731">
        <v>0</v>
      </c>
      <c r="KB731">
        <v>0</v>
      </c>
      <c r="KC731">
        <v>0</v>
      </c>
      <c r="KD731">
        <v>0</v>
      </c>
      <c r="KE731">
        <v>0</v>
      </c>
      <c r="KF731">
        <v>0</v>
      </c>
      <c r="KG731">
        <v>0</v>
      </c>
      <c r="KH731">
        <v>0</v>
      </c>
      <c r="KI731">
        <v>0</v>
      </c>
      <c r="KJ731">
        <v>0</v>
      </c>
      <c r="KK731">
        <v>0</v>
      </c>
      <c r="KL731">
        <v>0</v>
      </c>
      <c r="KM731">
        <v>0</v>
      </c>
      <c r="KN731">
        <v>0</v>
      </c>
      <c r="KO731">
        <v>0</v>
      </c>
      <c r="KP731">
        <v>0</v>
      </c>
      <c r="KQ731">
        <v>0</v>
      </c>
      <c r="KR731">
        <v>0</v>
      </c>
      <c r="KS731">
        <v>500</v>
      </c>
      <c r="KT731">
        <v>38</v>
      </c>
      <c r="KU731">
        <v>18.0737217598097</v>
      </c>
      <c r="KW731" t="s">
        <v>312</v>
      </c>
      <c r="KX731" t="s">
        <v>313</v>
      </c>
    </row>
    <row r="732" spans="1:310" x14ac:dyDescent="0.25">
      <c r="A732">
        <v>730</v>
      </c>
      <c r="B732">
        <f t="shared" si="11"/>
        <v>1180180089</v>
      </c>
      <c r="C732">
        <v>103285</v>
      </c>
      <c r="D732">
        <v>118018</v>
      </c>
      <c r="E732">
        <v>89</v>
      </c>
      <c r="F732">
        <v>29005</v>
      </c>
      <c r="G732" s="1">
        <v>42908</v>
      </c>
      <c r="H732">
        <v>3</v>
      </c>
      <c r="I732" t="s">
        <v>498</v>
      </c>
      <c r="J732">
        <v>62</v>
      </c>
      <c r="K732">
        <v>1</v>
      </c>
      <c r="L732">
        <v>0</v>
      </c>
      <c r="M732">
        <v>1</v>
      </c>
      <c r="N732">
        <v>4</v>
      </c>
      <c r="O732" s="1">
        <v>42383</v>
      </c>
      <c r="P732">
        <v>0</v>
      </c>
      <c r="Y732">
        <v>1</v>
      </c>
      <c r="Z732">
        <v>1</v>
      </c>
      <c r="AA732">
        <v>1</v>
      </c>
      <c r="AB732">
        <v>2</v>
      </c>
      <c r="AC732">
        <v>2</v>
      </c>
      <c r="AD732">
        <v>1</v>
      </c>
      <c r="AE732" t="s">
        <v>317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 t="s">
        <v>439</v>
      </c>
      <c r="AN732">
        <v>4</v>
      </c>
      <c r="AO732">
        <v>1</v>
      </c>
      <c r="AR732">
        <v>0</v>
      </c>
      <c r="AS732">
        <v>5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1</v>
      </c>
      <c r="CE732">
        <v>0</v>
      </c>
      <c r="CF732">
        <v>1</v>
      </c>
      <c r="CG732" t="s">
        <v>358</v>
      </c>
      <c r="CH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S732">
        <v>1</v>
      </c>
      <c r="DT732">
        <v>0</v>
      </c>
      <c r="DU732">
        <v>0</v>
      </c>
      <c r="DV732">
        <v>0</v>
      </c>
      <c r="DW732">
        <v>0</v>
      </c>
      <c r="DX732">
        <v>0</v>
      </c>
      <c r="FS732">
        <v>4</v>
      </c>
      <c r="FT732">
        <v>1</v>
      </c>
      <c r="FU732">
        <v>0</v>
      </c>
      <c r="FV732">
        <v>1</v>
      </c>
      <c r="FW732">
        <v>0</v>
      </c>
      <c r="FX732">
        <v>1</v>
      </c>
      <c r="FY732">
        <v>0</v>
      </c>
      <c r="FZ732">
        <v>1</v>
      </c>
      <c r="GA732">
        <v>0</v>
      </c>
      <c r="GC732">
        <v>0</v>
      </c>
      <c r="GD732">
        <v>0</v>
      </c>
      <c r="GE732">
        <v>1</v>
      </c>
      <c r="GF732" s="1">
        <v>42876</v>
      </c>
      <c r="GG732">
        <v>1</v>
      </c>
      <c r="GH732">
        <v>1</v>
      </c>
      <c r="GI732">
        <v>1</v>
      </c>
      <c r="GJ732">
        <v>1</v>
      </c>
      <c r="GK732">
        <v>0</v>
      </c>
      <c r="GL732">
        <v>1</v>
      </c>
      <c r="GM732">
        <v>0</v>
      </c>
      <c r="GN732">
        <v>0</v>
      </c>
      <c r="GO732">
        <v>5</v>
      </c>
      <c r="GP732">
        <v>2</v>
      </c>
      <c r="GQ732">
        <v>1</v>
      </c>
      <c r="GR732">
        <v>9</v>
      </c>
      <c r="GS732">
        <v>1</v>
      </c>
      <c r="GT732">
        <v>0</v>
      </c>
      <c r="GU732">
        <v>1</v>
      </c>
      <c r="GV732">
        <v>1</v>
      </c>
      <c r="GW732">
        <v>0</v>
      </c>
      <c r="GX732">
        <v>1</v>
      </c>
      <c r="GY732">
        <v>5</v>
      </c>
      <c r="GZ732">
        <v>0</v>
      </c>
      <c r="HH732">
        <v>0</v>
      </c>
      <c r="HJ732" s="1">
        <v>42886</v>
      </c>
      <c r="HK732" s="1">
        <v>42962</v>
      </c>
      <c r="HL732">
        <v>0</v>
      </c>
      <c r="HM732" s="1">
        <v>20090</v>
      </c>
      <c r="HN732" s="1">
        <v>42285</v>
      </c>
      <c r="HO732">
        <v>1.4373716632443501</v>
      </c>
      <c r="HP732">
        <v>6.0232717316906201E-2</v>
      </c>
      <c r="HQ732">
        <v>1.70568104038329</v>
      </c>
      <c r="HR732">
        <v>175</v>
      </c>
      <c r="HS732">
        <v>0</v>
      </c>
      <c r="HT732">
        <v>3.7</v>
      </c>
      <c r="HX732">
        <v>10.3</v>
      </c>
      <c r="IG732">
        <v>6.51</v>
      </c>
      <c r="IH732">
        <v>6.1</v>
      </c>
      <c r="IM732">
        <v>31.8</v>
      </c>
      <c r="IO732">
        <v>25</v>
      </c>
      <c r="IQ732">
        <v>0</v>
      </c>
      <c r="IR732">
        <v>0</v>
      </c>
      <c r="IS732">
        <v>0</v>
      </c>
      <c r="IT732">
        <v>0</v>
      </c>
      <c r="IU732">
        <v>0</v>
      </c>
      <c r="IV732">
        <v>0</v>
      </c>
      <c r="IW732">
        <v>1</v>
      </c>
      <c r="IX732">
        <v>1</v>
      </c>
      <c r="IY732">
        <v>0</v>
      </c>
      <c r="IZ732">
        <v>0</v>
      </c>
      <c r="JA732">
        <v>1</v>
      </c>
      <c r="JB732">
        <v>1</v>
      </c>
      <c r="JC732">
        <v>0</v>
      </c>
      <c r="JD732">
        <v>0</v>
      </c>
      <c r="JE732">
        <v>0</v>
      </c>
      <c r="JF732">
        <v>0</v>
      </c>
      <c r="JG732">
        <v>1</v>
      </c>
      <c r="JH732">
        <v>1</v>
      </c>
      <c r="JI732">
        <v>0</v>
      </c>
      <c r="JJ732">
        <v>0</v>
      </c>
      <c r="JK732">
        <v>0</v>
      </c>
      <c r="JL732">
        <v>0</v>
      </c>
      <c r="JM732">
        <v>0</v>
      </c>
      <c r="JN732">
        <v>0</v>
      </c>
      <c r="JO732">
        <v>0</v>
      </c>
      <c r="JP732">
        <v>0</v>
      </c>
      <c r="JQ732">
        <v>0</v>
      </c>
      <c r="JR732">
        <v>0</v>
      </c>
      <c r="JS732">
        <v>0</v>
      </c>
      <c r="JT732">
        <v>0</v>
      </c>
      <c r="JU732">
        <v>0</v>
      </c>
      <c r="JV732">
        <v>0</v>
      </c>
      <c r="JW732">
        <v>0</v>
      </c>
      <c r="JX732">
        <v>0</v>
      </c>
      <c r="JY732">
        <v>0</v>
      </c>
      <c r="JZ732">
        <v>0</v>
      </c>
      <c r="KA732">
        <v>0</v>
      </c>
      <c r="KB732">
        <v>0</v>
      </c>
      <c r="KC732">
        <v>0</v>
      </c>
      <c r="KD732">
        <v>0</v>
      </c>
      <c r="KE732">
        <v>0</v>
      </c>
      <c r="KF732">
        <v>0</v>
      </c>
      <c r="KG732">
        <v>0</v>
      </c>
      <c r="KH732">
        <v>0</v>
      </c>
      <c r="KI732">
        <v>0</v>
      </c>
      <c r="KJ732">
        <v>0</v>
      </c>
      <c r="KK732">
        <v>0</v>
      </c>
      <c r="KL732">
        <v>0</v>
      </c>
      <c r="KM732">
        <v>0</v>
      </c>
      <c r="KN732">
        <v>0</v>
      </c>
      <c r="KO732">
        <v>0</v>
      </c>
      <c r="KP732">
        <v>0</v>
      </c>
      <c r="KQ732">
        <v>0</v>
      </c>
      <c r="KR732">
        <v>0</v>
      </c>
      <c r="KT732">
        <v>67</v>
      </c>
      <c r="KU732">
        <v>21.877551020408099</v>
      </c>
      <c r="KW732" t="s">
        <v>312</v>
      </c>
      <c r="KX732" t="s">
        <v>313</v>
      </c>
    </row>
    <row r="733" spans="1:310" x14ac:dyDescent="0.25">
      <c r="A733">
        <v>731</v>
      </c>
      <c r="B733">
        <f t="shared" si="11"/>
        <v>1180180090</v>
      </c>
      <c r="C733">
        <v>103288</v>
      </c>
      <c r="D733">
        <v>118018</v>
      </c>
      <c r="E733">
        <v>90</v>
      </c>
      <c r="F733">
        <v>29006</v>
      </c>
      <c r="G733" s="1">
        <v>42908</v>
      </c>
      <c r="H733">
        <v>3</v>
      </c>
      <c r="I733" t="s">
        <v>498</v>
      </c>
      <c r="J733">
        <v>50</v>
      </c>
      <c r="K733">
        <v>1</v>
      </c>
      <c r="L733">
        <v>1</v>
      </c>
      <c r="M733">
        <v>1</v>
      </c>
      <c r="N733">
        <v>5</v>
      </c>
      <c r="O733" s="1">
        <v>42752</v>
      </c>
      <c r="P733">
        <v>0</v>
      </c>
      <c r="Y733">
        <v>1</v>
      </c>
      <c r="Z733">
        <v>2</v>
      </c>
      <c r="AA733">
        <v>1</v>
      </c>
      <c r="AB733">
        <v>2</v>
      </c>
      <c r="AC733">
        <v>2</v>
      </c>
      <c r="AD733">
        <v>1</v>
      </c>
      <c r="AE733" t="s">
        <v>317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 t="s">
        <v>439</v>
      </c>
      <c r="AN733">
        <v>4</v>
      </c>
      <c r="AO733">
        <v>1</v>
      </c>
      <c r="AR733">
        <v>0</v>
      </c>
      <c r="AS733">
        <v>5</v>
      </c>
      <c r="AU733">
        <v>1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</v>
      </c>
      <c r="BB733">
        <v>1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1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1</v>
      </c>
      <c r="CE733">
        <v>0</v>
      </c>
      <c r="CF733">
        <v>1</v>
      </c>
      <c r="CG733" t="s">
        <v>427</v>
      </c>
      <c r="CH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S733">
        <v>1</v>
      </c>
      <c r="DT733">
        <v>0</v>
      </c>
      <c r="DU733">
        <v>0</v>
      </c>
      <c r="DV733">
        <v>0</v>
      </c>
      <c r="DW733">
        <v>0</v>
      </c>
      <c r="DX733">
        <v>0</v>
      </c>
      <c r="FS733">
        <v>4</v>
      </c>
      <c r="FT733">
        <v>1</v>
      </c>
      <c r="FU733">
        <v>1</v>
      </c>
      <c r="FV733">
        <v>3</v>
      </c>
      <c r="FW733">
        <v>1</v>
      </c>
      <c r="FX733">
        <v>1</v>
      </c>
      <c r="FY733">
        <v>0</v>
      </c>
      <c r="FZ733">
        <v>1</v>
      </c>
      <c r="GA733">
        <v>0</v>
      </c>
      <c r="GB733">
        <v>0</v>
      </c>
      <c r="GC733">
        <v>0</v>
      </c>
      <c r="GD733">
        <v>0</v>
      </c>
      <c r="GE733">
        <v>1</v>
      </c>
      <c r="GF733" s="1">
        <v>42879</v>
      </c>
      <c r="GG733">
        <v>1</v>
      </c>
      <c r="GH733">
        <v>1</v>
      </c>
      <c r="GI733">
        <v>1</v>
      </c>
      <c r="GJ733">
        <v>1</v>
      </c>
      <c r="GK733">
        <v>1</v>
      </c>
      <c r="GL733">
        <v>0</v>
      </c>
      <c r="GM733">
        <v>0</v>
      </c>
      <c r="GN733">
        <v>0</v>
      </c>
      <c r="GO733">
        <v>4</v>
      </c>
      <c r="GP733">
        <v>2</v>
      </c>
      <c r="GQ733">
        <v>1</v>
      </c>
      <c r="GR733">
        <v>7</v>
      </c>
      <c r="GS733">
        <v>1</v>
      </c>
      <c r="GT733">
        <v>0</v>
      </c>
      <c r="GU733">
        <v>1</v>
      </c>
      <c r="GV733">
        <v>1</v>
      </c>
      <c r="GW733">
        <v>0</v>
      </c>
      <c r="GX733">
        <v>1</v>
      </c>
      <c r="GY733">
        <v>3</v>
      </c>
      <c r="GZ733">
        <v>0</v>
      </c>
      <c r="HH733">
        <v>0</v>
      </c>
      <c r="HJ733" s="1">
        <v>42912</v>
      </c>
      <c r="HK733" s="1">
        <v>42962</v>
      </c>
      <c r="HL733">
        <v>0</v>
      </c>
      <c r="HM733" s="1">
        <v>24302</v>
      </c>
      <c r="HN733" s="1">
        <v>42425</v>
      </c>
      <c r="HO733">
        <v>0.42710472279260697</v>
      </c>
      <c r="HQ733">
        <v>1.3223819301848001</v>
      </c>
      <c r="HR733">
        <v>170</v>
      </c>
      <c r="HS733">
        <v>0</v>
      </c>
      <c r="HT733">
        <v>2</v>
      </c>
      <c r="HX733">
        <v>5.0999999999999996</v>
      </c>
      <c r="IG733">
        <v>6.16</v>
      </c>
      <c r="IH733">
        <v>9.56</v>
      </c>
      <c r="IM733">
        <v>15.4</v>
      </c>
      <c r="IO733">
        <v>64</v>
      </c>
      <c r="IQ733">
        <v>0</v>
      </c>
      <c r="IR733">
        <v>0</v>
      </c>
      <c r="IS733">
        <v>0</v>
      </c>
      <c r="IT733">
        <v>0</v>
      </c>
      <c r="IU733">
        <v>1</v>
      </c>
      <c r="IV733">
        <v>1</v>
      </c>
      <c r="IW733">
        <v>1</v>
      </c>
      <c r="IX733">
        <v>1</v>
      </c>
      <c r="IY733">
        <v>0</v>
      </c>
      <c r="IZ733">
        <v>0</v>
      </c>
      <c r="JA733">
        <v>1</v>
      </c>
      <c r="JB733">
        <v>1</v>
      </c>
      <c r="JC733">
        <v>0</v>
      </c>
      <c r="JD733">
        <v>0</v>
      </c>
      <c r="JE733">
        <v>0</v>
      </c>
      <c r="JF733">
        <v>0</v>
      </c>
      <c r="JG733">
        <v>1</v>
      </c>
      <c r="JH733">
        <v>1</v>
      </c>
      <c r="JI733">
        <v>0</v>
      </c>
      <c r="JJ733">
        <v>0</v>
      </c>
      <c r="JK733">
        <v>0</v>
      </c>
      <c r="JL733">
        <v>0</v>
      </c>
      <c r="JM733">
        <v>0</v>
      </c>
      <c r="JN733">
        <v>0</v>
      </c>
      <c r="JO733">
        <v>0</v>
      </c>
      <c r="JP733">
        <v>0</v>
      </c>
      <c r="JQ733">
        <v>0</v>
      </c>
      <c r="JR733">
        <v>0</v>
      </c>
      <c r="JS733">
        <v>0</v>
      </c>
      <c r="JT733">
        <v>0</v>
      </c>
      <c r="JU733">
        <v>0</v>
      </c>
      <c r="JV733">
        <v>0</v>
      </c>
      <c r="JW733">
        <v>0</v>
      </c>
      <c r="JX733">
        <v>0</v>
      </c>
      <c r="JY733">
        <v>0</v>
      </c>
      <c r="JZ733">
        <v>0</v>
      </c>
      <c r="KA733">
        <v>0</v>
      </c>
      <c r="KB733">
        <v>0</v>
      </c>
      <c r="KC733">
        <v>1</v>
      </c>
      <c r="KD733">
        <v>1</v>
      </c>
      <c r="KE733">
        <v>0</v>
      </c>
      <c r="KF733">
        <v>0</v>
      </c>
      <c r="KG733">
        <v>0</v>
      </c>
      <c r="KH733">
        <v>0</v>
      </c>
      <c r="KI733">
        <v>0</v>
      </c>
      <c r="KJ733">
        <v>0</v>
      </c>
      <c r="KK733">
        <v>0</v>
      </c>
      <c r="KL733">
        <v>0</v>
      </c>
      <c r="KM733">
        <v>0</v>
      </c>
      <c r="KN733">
        <v>0</v>
      </c>
      <c r="KO733">
        <v>0</v>
      </c>
      <c r="KP733">
        <v>0</v>
      </c>
      <c r="KQ733">
        <v>0</v>
      </c>
      <c r="KR733">
        <v>0</v>
      </c>
      <c r="KT733">
        <v>73.8</v>
      </c>
      <c r="KU733">
        <v>25.536332179930699</v>
      </c>
      <c r="KW733" t="s">
        <v>312</v>
      </c>
      <c r="KX733" t="s">
        <v>313</v>
      </c>
    </row>
    <row r="734" spans="1:310" x14ac:dyDescent="0.25">
      <c r="A734">
        <v>732</v>
      </c>
      <c r="B734">
        <f t="shared" si="11"/>
        <v>1180180093</v>
      </c>
      <c r="C734">
        <v>103291</v>
      </c>
      <c r="D734">
        <v>118018</v>
      </c>
      <c r="E734">
        <v>93</v>
      </c>
      <c r="F734">
        <v>29009</v>
      </c>
      <c r="G734" s="1">
        <v>42908</v>
      </c>
      <c r="H734">
        <v>3</v>
      </c>
      <c r="I734" t="s">
        <v>498</v>
      </c>
      <c r="J734">
        <v>61</v>
      </c>
      <c r="K734">
        <v>1</v>
      </c>
      <c r="L734">
        <v>0</v>
      </c>
      <c r="M734">
        <v>1</v>
      </c>
      <c r="N734">
        <v>4</v>
      </c>
      <c r="O734" s="1">
        <v>42908</v>
      </c>
      <c r="P734">
        <v>0</v>
      </c>
      <c r="Y734">
        <v>1</v>
      </c>
      <c r="Z734">
        <v>1</v>
      </c>
      <c r="AA734">
        <v>1</v>
      </c>
      <c r="AB734">
        <v>2</v>
      </c>
      <c r="AC734">
        <v>2</v>
      </c>
      <c r="AD734">
        <v>1</v>
      </c>
      <c r="AE734" t="s">
        <v>317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 t="s">
        <v>390</v>
      </c>
      <c r="AN734">
        <v>4</v>
      </c>
      <c r="AO734">
        <v>1</v>
      </c>
      <c r="AR734">
        <v>0</v>
      </c>
      <c r="AS734">
        <v>5</v>
      </c>
      <c r="AU734">
        <v>1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1</v>
      </c>
      <c r="BB734">
        <v>1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G734" t="s">
        <v>311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1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FS734">
        <v>4</v>
      </c>
      <c r="FT734">
        <v>0</v>
      </c>
      <c r="FW734">
        <v>1</v>
      </c>
      <c r="FX734">
        <v>0</v>
      </c>
      <c r="FY734">
        <v>0</v>
      </c>
      <c r="FZ734">
        <v>1</v>
      </c>
      <c r="GA734">
        <v>0</v>
      </c>
      <c r="GB734">
        <v>0</v>
      </c>
      <c r="GC734">
        <v>0</v>
      </c>
      <c r="GD734">
        <v>0</v>
      </c>
      <c r="GE734">
        <v>1</v>
      </c>
      <c r="GF734" s="1">
        <v>42905</v>
      </c>
      <c r="GG734">
        <v>1</v>
      </c>
      <c r="GH734">
        <v>1</v>
      </c>
      <c r="GI734">
        <v>1</v>
      </c>
      <c r="GJ734">
        <v>1</v>
      </c>
      <c r="GK734">
        <v>1</v>
      </c>
      <c r="GL734">
        <v>1</v>
      </c>
      <c r="GM734">
        <v>0</v>
      </c>
      <c r="GN734">
        <v>0</v>
      </c>
      <c r="GO734">
        <v>3</v>
      </c>
      <c r="GP734">
        <v>4</v>
      </c>
      <c r="GQ734">
        <v>1</v>
      </c>
      <c r="GR734">
        <v>13</v>
      </c>
      <c r="GS734">
        <v>1</v>
      </c>
      <c r="GT734">
        <v>0</v>
      </c>
      <c r="GU734">
        <v>1</v>
      </c>
      <c r="GV734">
        <v>0</v>
      </c>
      <c r="GW734">
        <v>0</v>
      </c>
      <c r="GX734">
        <v>0</v>
      </c>
      <c r="GZ734">
        <v>0</v>
      </c>
      <c r="HH734">
        <v>0</v>
      </c>
      <c r="HJ734" s="1">
        <v>42908</v>
      </c>
      <c r="HK734" s="1">
        <v>42962</v>
      </c>
      <c r="HL734">
        <v>0</v>
      </c>
      <c r="HM734" s="1">
        <v>20090</v>
      </c>
      <c r="HN734" s="1">
        <v>40875</v>
      </c>
      <c r="HO734">
        <v>0</v>
      </c>
      <c r="HP734">
        <v>0</v>
      </c>
      <c r="HQ734">
        <v>5.5660506502395597</v>
      </c>
      <c r="HR734">
        <v>172</v>
      </c>
      <c r="HS734">
        <v>0</v>
      </c>
      <c r="HT734">
        <v>3.3</v>
      </c>
      <c r="HV734">
        <v>4.0999999999999996</v>
      </c>
      <c r="HX734">
        <v>4.8</v>
      </c>
      <c r="IG734">
        <v>2.0299999999999998</v>
      </c>
      <c r="IH734">
        <v>21.1</v>
      </c>
      <c r="IM734">
        <v>14.8</v>
      </c>
      <c r="IO734">
        <v>135</v>
      </c>
      <c r="IQ734">
        <v>0</v>
      </c>
      <c r="IR734">
        <v>0</v>
      </c>
      <c r="IS734">
        <v>0</v>
      </c>
      <c r="IT734">
        <v>0</v>
      </c>
      <c r="IU734">
        <v>0</v>
      </c>
      <c r="IV734">
        <v>0</v>
      </c>
      <c r="IW734">
        <v>0</v>
      </c>
      <c r="IX734">
        <v>0</v>
      </c>
      <c r="IY734">
        <v>0</v>
      </c>
      <c r="IZ734">
        <v>0</v>
      </c>
      <c r="JA734">
        <v>1</v>
      </c>
      <c r="JB734">
        <v>1</v>
      </c>
      <c r="JC734">
        <v>0</v>
      </c>
      <c r="JD734">
        <v>0</v>
      </c>
      <c r="JE734">
        <v>0</v>
      </c>
      <c r="JF734">
        <v>0</v>
      </c>
      <c r="JG734">
        <v>0</v>
      </c>
      <c r="JH734">
        <v>0</v>
      </c>
      <c r="JI734">
        <v>0</v>
      </c>
      <c r="JJ734">
        <v>0</v>
      </c>
      <c r="JK734">
        <v>0</v>
      </c>
      <c r="JL734">
        <v>0</v>
      </c>
      <c r="JM734">
        <v>0</v>
      </c>
      <c r="JN734">
        <v>0</v>
      </c>
      <c r="JO734">
        <v>0</v>
      </c>
      <c r="JP734">
        <v>0</v>
      </c>
      <c r="JQ734">
        <v>0</v>
      </c>
      <c r="JR734">
        <v>0</v>
      </c>
      <c r="JS734">
        <v>0</v>
      </c>
      <c r="JT734">
        <v>0</v>
      </c>
      <c r="JU734">
        <v>0</v>
      </c>
      <c r="JV734">
        <v>0</v>
      </c>
      <c r="JW734">
        <v>0</v>
      </c>
      <c r="JX734">
        <v>0</v>
      </c>
      <c r="JY734">
        <v>0</v>
      </c>
      <c r="JZ734">
        <v>0</v>
      </c>
      <c r="KA734">
        <v>0</v>
      </c>
      <c r="KB734">
        <v>0</v>
      </c>
      <c r="KC734">
        <v>1</v>
      </c>
      <c r="KD734">
        <v>1</v>
      </c>
      <c r="KE734">
        <v>0</v>
      </c>
      <c r="KF734">
        <v>0</v>
      </c>
      <c r="KG734">
        <v>0</v>
      </c>
      <c r="KH734">
        <v>0</v>
      </c>
      <c r="KI734">
        <v>0</v>
      </c>
      <c r="KJ734">
        <v>0</v>
      </c>
      <c r="KK734">
        <v>0</v>
      </c>
      <c r="KL734">
        <v>0</v>
      </c>
      <c r="KM734">
        <v>0</v>
      </c>
      <c r="KN734">
        <v>0</v>
      </c>
      <c r="KO734">
        <v>0</v>
      </c>
      <c r="KP734">
        <v>0</v>
      </c>
      <c r="KQ734">
        <v>0</v>
      </c>
      <c r="KR734">
        <v>0</v>
      </c>
      <c r="KT734">
        <v>53.5</v>
      </c>
      <c r="KU734">
        <v>18.084099513250401</v>
      </c>
      <c r="KW734" t="s">
        <v>312</v>
      </c>
      <c r="KX734" t="s">
        <v>313</v>
      </c>
    </row>
    <row r="735" spans="1:310" x14ac:dyDescent="0.25">
      <c r="A735">
        <v>733</v>
      </c>
      <c r="B735">
        <f t="shared" si="11"/>
        <v>1180180095</v>
      </c>
      <c r="C735">
        <v>106683</v>
      </c>
      <c r="D735">
        <v>118018</v>
      </c>
      <c r="E735">
        <v>95</v>
      </c>
      <c r="F735">
        <v>29432</v>
      </c>
      <c r="G735" s="1">
        <v>42955</v>
      </c>
      <c r="H735">
        <v>3</v>
      </c>
      <c r="I735" t="s">
        <v>498</v>
      </c>
      <c r="J735">
        <v>53</v>
      </c>
      <c r="K735">
        <v>0</v>
      </c>
      <c r="L735">
        <v>0</v>
      </c>
      <c r="M735">
        <v>1</v>
      </c>
      <c r="N735">
        <v>4</v>
      </c>
      <c r="O735" s="1">
        <v>42923</v>
      </c>
      <c r="P735">
        <v>0</v>
      </c>
      <c r="Y735">
        <v>1</v>
      </c>
      <c r="Z735">
        <v>1</v>
      </c>
      <c r="AA735">
        <v>1</v>
      </c>
      <c r="AB735">
        <v>4</v>
      </c>
      <c r="AC735">
        <v>2</v>
      </c>
      <c r="AD735">
        <v>1</v>
      </c>
      <c r="AE735" t="s">
        <v>317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 t="s">
        <v>340</v>
      </c>
      <c r="AN735">
        <v>4</v>
      </c>
      <c r="AO735">
        <v>1</v>
      </c>
      <c r="AR735">
        <v>0</v>
      </c>
      <c r="AS735">
        <v>5</v>
      </c>
      <c r="AT735">
        <v>1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1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G735" t="s">
        <v>311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FS735">
        <v>4</v>
      </c>
      <c r="FT735">
        <v>0</v>
      </c>
      <c r="FW735">
        <v>1</v>
      </c>
      <c r="FX735">
        <v>0</v>
      </c>
      <c r="FY735">
        <v>0</v>
      </c>
      <c r="FZ735">
        <v>1</v>
      </c>
      <c r="GA735">
        <v>0</v>
      </c>
      <c r="GB735">
        <v>0</v>
      </c>
      <c r="GC735">
        <v>0</v>
      </c>
      <c r="GD735">
        <v>0</v>
      </c>
      <c r="GE735">
        <v>1</v>
      </c>
      <c r="GF735" s="1">
        <v>42926</v>
      </c>
      <c r="GG735">
        <v>1</v>
      </c>
      <c r="GH735">
        <v>1</v>
      </c>
      <c r="GI735">
        <v>1</v>
      </c>
      <c r="GJ735">
        <v>1</v>
      </c>
      <c r="GK735">
        <v>1</v>
      </c>
      <c r="GL735">
        <v>1</v>
      </c>
      <c r="GM735">
        <v>0</v>
      </c>
      <c r="GN735">
        <v>0</v>
      </c>
      <c r="GO735">
        <v>5</v>
      </c>
      <c r="GP735">
        <v>2</v>
      </c>
      <c r="GQ735">
        <v>1</v>
      </c>
      <c r="GR735">
        <v>9</v>
      </c>
      <c r="GS735">
        <v>1</v>
      </c>
      <c r="GT735">
        <v>0</v>
      </c>
      <c r="GU735">
        <v>1</v>
      </c>
      <c r="GV735">
        <v>1</v>
      </c>
      <c r="GW735">
        <v>0</v>
      </c>
      <c r="GX735">
        <v>1</v>
      </c>
      <c r="GY735">
        <v>1</v>
      </c>
      <c r="GZ735">
        <v>0</v>
      </c>
      <c r="HH735">
        <v>0</v>
      </c>
      <c r="HJ735" s="1">
        <v>42940</v>
      </c>
      <c r="HK735" s="1">
        <v>42962</v>
      </c>
      <c r="HL735">
        <v>0</v>
      </c>
      <c r="HM735" s="1">
        <v>23403</v>
      </c>
      <c r="HN735" s="1">
        <v>41843</v>
      </c>
      <c r="HO735">
        <v>8.7611225188227199E-2</v>
      </c>
      <c r="HP735">
        <v>4.1067761806981497E-2</v>
      </c>
      <c r="HQ735">
        <v>3.0444900752908901</v>
      </c>
      <c r="HR735">
        <v>155</v>
      </c>
      <c r="HS735">
        <v>0</v>
      </c>
      <c r="HT735">
        <v>4</v>
      </c>
      <c r="HV735">
        <v>8.3000000000000007</v>
      </c>
      <c r="HX735">
        <v>10.1</v>
      </c>
      <c r="IG735">
        <v>1.34</v>
      </c>
      <c r="IH735">
        <v>24.69</v>
      </c>
      <c r="IM735">
        <v>28.2</v>
      </c>
      <c r="IO735">
        <v>148</v>
      </c>
      <c r="IQ735">
        <v>0</v>
      </c>
      <c r="IR735">
        <v>0</v>
      </c>
      <c r="IS735">
        <v>0</v>
      </c>
      <c r="IT735">
        <v>0</v>
      </c>
      <c r="IU735">
        <v>0</v>
      </c>
      <c r="IV735">
        <v>0</v>
      </c>
      <c r="IW735">
        <v>0</v>
      </c>
      <c r="IX735">
        <v>0</v>
      </c>
      <c r="IY735">
        <v>0</v>
      </c>
      <c r="IZ735">
        <v>0</v>
      </c>
      <c r="JA735">
        <v>1</v>
      </c>
      <c r="JB735">
        <v>1</v>
      </c>
      <c r="JC735">
        <v>0</v>
      </c>
      <c r="JD735">
        <v>0</v>
      </c>
      <c r="JE735">
        <v>0</v>
      </c>
      <c r="JF735">
        <v>0</v>
      </c>
      <c r="JG735">
        <v>0</v>
      </c>
      <c r="JH735">
        <v>0</v>
      </c>
      <c r="JI735">
        <v>0</v>
      </c>
      <c r="JJ735">
        <v>0</v>
      </c>
      <c r="JK735">
        <v>0</v>
      </c>
      <c r="JL735">
        <v>0</v>
      </c>
      <c r="JM735">
        <v>0</v>
      </c>
      <c r="JN735">
        <v>0</v>
      </c>
      <c r="JO735">
        <v>0</v>
      </c>
      <c r="JP735">
        <v>0</v>
      </c>
      <c r="JQ735">
        <v>0</v>
      </c>
      <c r="JR735">
        <v>0</v>
      </c>
      <c r="JS735">
        <v>0</v>
      </c>
      <c r="JT735">
        <v>0</v>
      </c>
      <c r="JU735">
        <v>0</v>
      </c>
      <c r="JV735">
        <v>0</v>
      </c>
      <c r="JW735">
        <v>0</v>
      </c>
      <c r="JX735">
        <v>0</v>
      </c>
      <c r="JY735">
        <v>0</v>
      </c>
      <c r="JZ735">
        <v>0</v>
      </c>
      <c r="KA735">
        <v>0</v>
      </c>
      <c r="KB735">
        <v>0</v>
      </c>
      <c r="KC735">
        <v>0</v>
      </c>
      <c r="KD735">
        <v>0</v>
      </c>
      <c r="KE735">
        <v>0</v>
      </c>
      <c r="KF735">
        <v>0</v>
      </c>
      <c r="KG735">
        <v>0</v>
      </c>
      <c r="KH735">
        <v>0</v>
      </c>
      <c r="KI735">
        <v>0</v>
      </c>
      <c r="KJ735">
        <v>0</v>
      </c>
      <c r="KK735">
        <v>0</v>
      </c>
      <c r="KL735">
        <v>0</v>
      </c>
      <c r="KM735">
        <v>0</v>
      </c>
      <c r="KN735">
        <v>0</v>
      </c>
      <c r="KO735">
        <v>0</v>
      </c>
      <c r="KP735">
        <v>0</v>
      </c>
      <c r="KQ735">
        <v>0</v>
      </c>
      <c r="KR735">
        <v>0</v>
      </c>
      <c r="KT735">
        <v>57.2</v>
      </c>
      <c r="KU735">
        <v>23.808532778355801</v>
      </c>
      <c r="KW735" t="s">
        <v>312</v>
      </c>
      <c r="KX735" t="s">
        <v>313</v>
      </c>
    </row>
    <row r="736" spans="1:310" x14ac:dyDescent="0.25">
      <c r="A736">
        <v>734</v>
      </c>
      <c r="B736">
        <f t="shared" si="11"/>
        <v>1180190001</v>
      </c>
      <c r="C736">
        <v>70259</v>
      </c>
      <c r="D736">
        <v>118019</v>
      </c>
      <c r="E736">
        <v>1</v>
      </c>
      <c r="F736">
        <v>17085</v>
      </c>
      <c r="G736" s="1">
        <v>42643</v>
      </c>
      <c r="H736">
        <v>0</v>
      </c>
      <c r="I736" t="s">
        <v>502</v>
      </c>
      <c r="J736">
        <v>73</v>
      </c>
      <c r="K736">
        <v>0</v>
      </c>
      <c r="L736">
        <v>1</v>
      </c>
      <c r="M736">
        <v>1</v>
      </c>
      <c r="N736">
        <v>4</v>
      </c>
      <c r="O736" s="1">
        <v>40805</v>
      </c>
      <c r="P736">
        <v>0</v>
      </c>
      <c r="Y736">
        <v>1</v>
      </c>
      <c r="Z736">
        <v>2</v>
      </c>
      <c r="AA736">
        <v>1</v>
      </c>
      <c r="AB736">
        <v>3</v>
      </c>
      <c r="AC736">
        <v>2</v>
      </c>
      <c r="AD736">
        <v>1</v>
      </c>
      <c r="AE736" t="s">
        <v>319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N736">
        <v>4</v>
      </c>
      <c r="AO736">
        <v>1</v>
      </c>
      <c r="AR736">
        <v>0</v>
      </c>
      <c r="AS736">
        <v>5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1</v>
      </c>
      <c r="BB736">
        <v>1</v>
      </c>
      <c r="BC736">
        <v>0</v>
      </c>
      <c r="BD736">
        <v>1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1</v>
      </c>
      <c r="CG736" t="s">
        <v>311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1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FC736" s="1">
        <v>41019</v>
      </c>
      <c r="FD736">
        <v>2</v>
      </c>
      <c r="FF736">
        <v>0.6</v>
      </c>
      <c r="FG736">
        <v>2000</v>
      </c>
      <c r="FI736">
        <v>1</v>
      </c>
      <c r="FJ736" s="1">
        <v>41019</v>
      </c>
      <c r="FK736">
        <v>0</v>
      </c>
      <c r="FL736">
        <v>1.58</v>
      </c>
      <c r="FM736">
        <v>1.58</v>
      </c>
      <c r="FN736">
        <v>8000</v>
      </c>
      <c r="FO736">
        <v>9000</v>
      </c>
      <c r="FP736">
        <v>40.700000000000003</v>
      </c>
      <c r="FQ736">
        <v>2</v>
      </c>
      <c r="FS736">
        <v>3</v>
      </c>
      <c r="FT736">
        <v>1</v>
      </c>
      <c r="FX736">
        <v>1</v>
      </c>
      <c r="FY736">
        <v>0</v>
      </c>
      <c r="FZ736">
        <v>1</v>
      </c>
      <c r="GB736">
        <v>0</v>
      </c>
      <c r="GC736">
        <v>0</v>
      </c>
      <c r="GD736">
        <v>0</v>
      </c>
      <c r="GE736">
        <v>0</v>
      </c>
      <c r="GF736" s="1">
        <v>40821</v>
      </c>
      <c r="HJ736" s="1">
        <v>40821</v>
      </c>
      <c r="HK736" s="1">
        <v>42678</v>
      </c>
      <c r="HL736">
        <v>0</v>
      </c>
      <c r="HM736" s="1">
        <v>18122</v>
      </c>
      <c r="HN736" s="1">
        <v>40751</v>
      </c>
      <c r="HO736">
        <v>5.0321697467488002</v>
      </c>
      <c r="HP736">
        <v>4.9883641341546801</v>
      </c>
      <c r="HQ736">
        <v>5.1800136892539301</v>
      </c>
      <c r="HR736">
        <v>157</v>
      </c>
      <c r="HS736">
        <v>0</v>
      </c>
      <c r="HT736">
        <v>3.7</v>
      </c>
      <c r="HV736">
        <v>5.6</v>
      </c>
      <c r="HX736">
        <v>6</v>
      </c>
      <c r="IA736">
        <v>0.6</v>
      </c>
      <c r="IC736">
        <v>38.1</v>
      </c>
      <c r="IE736">
        <v>18.54</v>
      </c>
      <c r="IF736">
        <v>39.599999999999902</v>
      </c>
      <c r="IG736">
        <v>9.66</v>
      </c>
      <c r="IH736">
        <v>5.83</v>
      </c>
      <c r="II736">
        <v>4.74</v>
      </c>
      <c r="IJ736">
        <v>419.01600000000002</v>
      </c>
      <c r="IK736">
        <v>253.708</v>
      </c>
      <c r="IM736">
        <v>19</v>
      </c>
      <c r="IP736">
        <v>58</v>
      </c>
      <c r="IQ736">
        <v>0</v>
      </c>
      <c r="IR736">
        <v>0</v>
      </c>
      <c r="IS736">
        <v>0</v>
      </c>
      <c r="IT736">
        <v>0</v>
      </c>
      <c r="IU736">
        <v>0</v>
      </c>
      <c r="IV736">
        <v>0</v>
      </c>
      <c r="IW736">
        <v>0</v>
      </c>
      <c r="IX736">
        <v>0</v>
      </c>
      <c r="IY736">
        <v>1</v>
      </c>
      <c r="IZ736">
        <v>1</v>
      </c>
      <c r="JA736">
        <v>1</v>
      </c>
      <c r="JB736">
        <v>1</v>
      </c>
      <c r="JC736">
        <v>0</v>
      </c>
      <c r="JD736">
        <v>0</v>
      </c>
      <c r="JE736">
        <v>0</v>
      </c>
      <c r="JF736">
        <v>0</v>
      </c>
      <c r="JG736">
        <v>0</v>
      </c>
      <c r="JH736">
        <v>0</v>
      </c>
      <c r="JI736">
        <v>0</v>
      </c>
      <c r="JJ736">
        <v>0</v>
      </c>
      <c r="JK736">
        <v>0</v>
      </c>
      <c r="JL736">
        <v>0</v>
      </c>
      <c r="JM736">
        <v>0</v>
      </c>
      <c r="JN736">
        <v>0</v>
      </c>
      <c r="JO736">
        <v>0</v>
      </c>
      <c r="JP736">
        <v>0</v>
      </c>
      <c r="JQ736">
        <v>0</v>
      </c>
      <c r="JR736">
        <v>0</v>
      </c>
      <c r="JS736">
        <v>0</v>
      </c>
      <c r="JT736">
        <v>0</v>
      </c>
      <c r="JU736">
        <v>0</v>
      </c>
      <c r="JV736">
        <v>0</v>
      </c>
      <c r="JW736">
        <v>0</v>
      </c>
      <c r="JX736">
        <v>0</v>
      </c>
      <c r="JY736">
        <v>0</v>
      </c>
      <c r="JZ736">
        <v>0</v>
      </c>
      <c r="KA736">
        <v>0</v>
      </c>
      <c r="KB736">
        <v>0</v>
      </c>
      <c r="KC736">
        <v>1</v>
      </c>
      <c r="KD736">
        <v>1</v>
      </c>
      <c r="KE736">
        <v>0</v>
      </c>
      <c r="KF736">
        <v>0</v>
      </c>
      <c r="KG736">
        <v>0</v>
      </c>
      <c r="KH736">
        <v>0</v>
      </c>
      <c r="KI736">
        <v>0</v>
      </c>
      <c r="KJ736">
        <v>0</v>
      </c>
      <c r="KK736">
        <v>0</v>
      </c>
      <c r="KL736">
        <v>0</v>
      </c>
      <c r="KM736">
        <v>0</v>
      </c>
      <c r="KN736">
        <v>0</v>
      </c>
      <c r="KO736">
        <v>0</v>
      </c>
      <c r="KP736">
        <v>0</v>
      </c>
      <c r="KQ736">
        <v>0</v>
      </c>
      <c r="KR736">
        <v>0</v>
      </c>
      <c r="KT736">
        <v>58</v>
      </c>
      <c r="KU736">
        <v>23.530366343462202</v>
      </c>
      <c r="KV736">
        <v>0.186987740610843</v>
      </c>
      <c r="KW736" t="s">
        <v>312</v>
      </c>
      <c r="KX736" t="s">
        <v>313</v>
      </c>
    </row>
    <row r="737" spans="1:310" x14ac:dyDescent="0.25">
      <c r="A737">
        <v>735</v>
      </c>
      <c r="B737">
        <f t="shared" si="11"/>
        <v>1180190002</v>
      </c>
      <c r="C737">
        <v>70260</v>
      </c>
      <c r="D737">
        <v>118019</v>
      </c>
      <c r="E737">
        <v>2</v>
      </c>
      <c r="F737">
        <v>17086</v>
      </c>
      <c r="G737" s="1">
        <v>42643</v>
      </c>
      <c r="H737">
        <v>0</v>
      </c>
      <c r="I737" t="s">
        <v>502</v>
      </c>
      <c r="J737">
        <v>55</v>
      </c>
      <c r="K737">
        <v>1</v>
      </c>
      <c r="L737">
        <v>0</v>
      </c>
      <c r="M737">
        <v>1</v>
      </c>
      <c r="N737">
        <v>4</v>
      </c>
      <c r="O737" s="1">
        <v>42502</v>
      </c>
      <c r="P737">
        <v>0</v>
      </c>
      <c r="Y737">
        <v>1</v>
      </c>
      <c r="Z737">
        <v>1</v>
      </c>
      <c r="AA737">
        <v>1</v>
      </c>
      <c r="AB737">
        <v>2</v>
      </c>
      <c r="AC737">
        <v>2</v>
      </c>
      <c r="AD737">
        <v>1</v>
      </c>
      <c r="AE737" t="s">
        <v>309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N737">
        <v>4</v>
      </c>
      <c r="AO737">
        <v>1</v>
      </c>
      <c r="AR737">
        <v>0</v>
      </c>
      <c r="AS737">
        <v>3</v>
      </c>
      <c r="AU737">
        <v>1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1</v>
      </c>
      <c r="BB737">
        <v>1</v>
      </c>
      <c r="BC737">
        <v>0</v>
      </c>
      <c r="BD737">
        <v>0</v>
      </c>
      <c r="BE737">
        <v>0</v>
      </c>
      <c r="BF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G737" t="s">
        <v>311</v>
      </c>
      <c r="CJ737">
        <v>1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1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FS737">
        <v>2</v>
      </c>
      <c r="FT737">
        <v>0</v>
      </c>
      <c r="FX737">
        <v>1</v>
      </c>
      <c r="FZ737">
        <v>1</v>
      </c>
      <c r="GA737">
        <v>0</v>
      </c>
      <c r="GB737">
        <v>0</v>
      </c>
      <c r="GC737">
        <v>0</v>
      </c>
      <c r="GD737">
        <v>0</v>
      </c>
      <c r="GE737">
        <v>0</v>
      </c>
      <c r="HJ737" s="1">
        <v>42515</v>
      </c>
      <c r="HK737" s="1">
        <v>42681</v>
      </c>
      <c r="HL737">
        <v>0</v>
      </c>
      <c r="HM737" s="1">
        <v>22286</v>
      </c>
      <c r="HN737" s="1">
        <v>42398</v>
      </c>
      <c r="HO737">
        <v>0.38603696098562601</v>
      </c>
      <c r="HP737">
        <v>0.35044490075290802</v>
      </c>
      <c r="HQ737">
        <v>0.67077344284736395</v>
      </c>
      <c r="HR737">
        <v>167</v>
      </c>
      <c r="HS737">
        <v>0</v>
      </c>
      <c r="HT737">
        <v>3.5</v>
      </c>
      <c r="HV737">
        <v>9</v>
      </c>
      <c r="HX737">
        <v>4.5999999999999996</v>
      </c>
      <c r="IG737">
        <v>2.93</v>
      </c>
      <c r="IH737">
        <v>16.12</v>
      </c>
      <c r="IL737">
        <v>6.6</v>
      </c>
      <c r="IM737">
        <v>15</v>
      </c>
      <c r="IO737">
        <v>75.5</v>
      </c>
      <c r="IQ737">
        <v>0</v>
      </c>
      <c r="IR737">
        <v>0</v>
      </c>
      <c r="IS737">
        <v>0</v>
      </c>
      <c r="IT737">
        <v>0</v>
      </c>
      <c r="IU737">
        <v>0</v>
      </c>
      <c r="IV737">
        <v>0</v>
      </c>
      <c r="IW737">
        <v>0</v>
      </c>
      <c r="IX737">
        <v>0</v>
      </c>
      <c r="IY737">
        <v>0</v>
      </c>
      <c r="IZ737">
        <v>0</v>
      </c>
      <c r="JA737">
        <v>1</v>
      </c>
      <c r="JB737">
        <v>1</v>
      </c>
      <c r="JC737">
        <v>0</v>
      </c>
      <c r="JD737">
        <v>0</v>
      </c>
      <c r="JE737">
        <v>0</v>
      </c>
      <c r="JF737">
        <v>0</v>
      </c>
      <c r="JG737">
        <v>0</v>
      </c>
      <c r="JH737">
        <v>0</v>
      </c>
      <c r="JI737">
        <v>0</v>
      </c>
      <c r="JJ737">
        <v>0</v>
      </c>
      <c r="JK737">
        <v>0</v>
      </c>
      <c r="JL737">
        <v>0</v>
      </c>
      <c r="JM737">
        <v>0</v>
      </c>
      <c r="JN737">
        <v>0</v>
      </c>
      <c r="JO737">
        <v>0</v>
      </c>
      <c r="JP737">
        <v>0</v>
      </c>
      <c r="JQ737">
        <v>0</v>
      </c>
      <c r="JR737">
        <v>0</v>
      </c>
      <c r="JS737">
        <v>0</v>
      </c>
      <c r="JT737">
        <v>0</v>
      </c>
      <c r="JU737">
        <v>0</v>
      </c>
      <c r="JV737">
        <v>0</v>
      </c>
      <c r="JW737">
        <v>0</v>
      </c>
      <c r="JX737">
        <v>0</v>
      </c>
      <c r="JY737">
        <v>0</v>
      </c>
      <c r="JZ737">
        <v>0</v>
      </c>
      <c r="KA737">
        <v>0</v>
      </c>
      <c r="KB737">
        <v>0</v>
      </c>
      <c r="KC737">
        <v>1</v>
      </c>
      <c r="KD737">
        <v>1</v>
      </c>
      <c r="KE737">
        <v>0</v>
      </c>
      <c r="KF737">
        <v>0</v>
      </c>
      <c r="KG737">
        <v>0</v>
      </c>
      <c r="KH737">
        <v>0</v>
      </c>
      <c r="KI737">
        <v>0</v>
      </c>
      <c r="KJ737">
        <v>0</v>
      </c>
      <c r="KK737">
        <v>0</v>
      </c>
      <c r="KL737">
        <v>0</v>
      </c>
      <c r="KM737">
        <v>0</v>
      </c>
      <c r="KN737">
        <v>0</v>
      </c>
      <c r="KO737">
        <v>0</v>
      </c>
      <c r="KP737">
        <v>0</v>
      </c>
      <c r="KQ737">
        <v>0</v>
      </c>
      <c r="KR737">
        <v>0</v>
      </c>
      <c r="KT737">
        <v>100</v>
      </c>
      <c r="KU737">
        <v>35.856430850873103</v>
      </c>
      <c r="KW737" t="s">
        <v>312</v>
      </c>
      <c r="KX737" t="s">
        <v>313</v>
      </c>
    </row>
    <row r="738" spans="1:310" x14ac:dyDescent="0.25">
      <c r="A738">
        <v>736</v>
      </c>
      <c r="B738">
        <f t="shared" si="11"/>
        <v>1180190003</v>
      </c>
      <c r="C738">
        <v>70261</v>
      </c>
      <c r="D738">
        <v>118019</v>
      </c>
      <c r="E738">
        <v>3</v>
      </c>
      <c r="F738">
        <v>17087</v>
      </c>
      <c r="G738" s="1">
        <v>42643</v>
      </c>
      <c r="H738">
        <v>0</v>
      </c>
      <c r="I738" t="s">
        <v>502</v>
      </c>
      <c r="J738">
        <v>73</v>
      </c>
      <c r="K738">
        <v>1</v>
      </c>
      <c r="L738">
        <v>0</v>
      </c>
      <c r="M738">
        <v>1</v>
      </c>
      <c r="N738">
        <v>4</v>
      </c>
      <c r="O738" s="1">
        <v>40849</v>
      </c>
      <c r="P738">
        <v>0</v>
      </c>
      <c r="Y738">
        <v>1</v>
      </c>
      <c r="Z738">
        <v>1</v>
      </c>
      <c r="AA738">
        <v>1</v>
      </c>
      <c r="AB738">
        <v>2</v>
      </c>
      <c r="AC738">
        <v>2</v>
      </c>
      <c r="AD738">
        <v>1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 t="s">
        <v>340</v>
      </c>
      <c r="AN738">
        <v>4</v>
      </c>
      <c r="AO738">
        <v>3</v>
      </c>
      <c r="AS738">
        <v>3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1</v>
      </c>
      <c r="BB738">
        <v>1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G738" t="s">
        <v>311</v>
      </c>
      <c r="CJ738">
        <v>1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FC738" s="1">
        <v>41060</v>
      </c>
      <c r="FD738">
        <v>2</v>
      </c>
      <c r="FF738">
        <v>0.57999999999999996</v>
      </c>
      <c r="FG738">
        <v>2000</v>
      </c>
      <c r="FI738">
        <v>1</v>
      </c>
      <c r="FJ738" s="1">
        <v>41060</v>
      </c>
      <c r="FK738">
        <v>0</v>
      </c>
      <c r="FL738">
        <v>1.48</v>
      </c>
      <c r="FM738">
        <v>1.48</v>
      </c>
      <c r="FN738">
        <v>8000</v>
      </c>
      <c r="FO738">
        <v>7900</v>
      </c>
      <c r="FP738">
        <v>42.98</v>
      </c>
      <c r="FQ738">
        <v>2</v>
      </c>
      <c r="FS738">
        <v>2</v>
      </c>
      <c r="FT738">
        <v>0</v>
      </c>
      <c r="FU738">
        <v>0</v>
      </c>
      <c r="FX738">
        <v>0</v>
      </c>
      <c r="FY738">
        <v>0</v>
      </c>
      <c r="FZ738">
        <v>1</v>
      </c>
      <c r="GA738">
        <v>0</v>
      </c>
      <c r="GC738">
        <v>0</v>
      </c>
      <c r="GD738">
        <v>0</v>
      </c>
      <c r="GE738">
        <v>1</v>
      </c>
      <c r="HJ738" s="1">
        <v>40863</v>
      </c>
      <c r="HK738" s="1">
        <v>42681</v>
      </c>
      <c r="HL738">
        <v>0</v>
      </c>
      <c r="HM738" s="1">
        <v>15860</v>
      </c>
      <c r="HN738" s="1">
        <v>40539</v>
      </c>
      <c r="HO738">
        <v>4.9117043121149901</v>
      </c>
      <c r="HP738">
        <v>4.8733744010951403</v>
      </c>
      <c r="HQ738">
        <v>5.7604380561259401</v>
      </c>
      <c r="HR738">
        <v>165</v>
      </c>
      <c r="HS738">
        <v>0</v>
      </c>
      <c r="HV738">
        <v>6.5</v>
      </c>
      <c r="HX738">
        <v>5</v>
      </c>
      <c r="IA738">
        <v>1</v>
      </c>
      <c r="IC738">
        <v>27</v>
      </c>
      <c r="IE738">
        <v>5.3</v>
      </c>
      <c r="IF738">
        <v>12.2</v>
      </c>
      <c r="IG738">
        <v>4.04</v>
      </c>
      <c r="IH738">
        <v>11.44</v>
      </c>
      <c r="II738">
        <v>4.8</v>
      </c>
      <c r="IJ738">
        <v>424.32</v>
      </c>
      <c r="IK738">
        <v>248.404</v>
      </c>
      <c r="IM738">
        <v>15</v>
      </c>
      <c r="IO738">
        <v>136.6</v>
      </c>
      <c r="IP738">
        <v>50</v>
      </c>
      <c r="IQ738">
        <v>0</v>
      </c>
      <c r="IR738">
        <v>0</v>
      </c>
      <c r="IS738">
        <v>0</v>
      </c>
      <c r="IT738">
        <v>0</v>
      </c>
      <c r="IU738">
        <v>0</v>
      </c>
      <c r="IV738">
        <v>0</v>
      </c>
      <c r="IW738">
        <v>0</v>
      </c>
      <c r="IX738">
        <v>0</v>
      </c>
      <c r="IY738">
        <v>0</v>
      </c>
      <c r="IZ738">
        <v>0</v>
      </c>
      <c r="JA738">
        <v>1</v>
      </c>
      <c r="JB738">
        <v>1</v>
      </c>
      <c r="JC738">
        <v>0</v>
      </c>
      <c r="JD738">
        <v>0</v>
      </c>
      <c r="JE738">
        <v>0</v>
      </c>
      <c r="JF738">
        <v>0</v>
      </c>
      <c r="JG738">
        <v>0</v>
      </c>
      <c r="JH738">
        <v>0</v>
      </c>
      <c r="JI738">
        <v>0</v>
      </c>
      <c r="JJ738">
        <v>0</v>
      </c>
      <c r="JK738">
        <v>0</v>
      </c>
      <c r="JL738">
        <v>0</v>
      </c>
      <c r="JM738">
        <v>0</v>
      </c>
      <c r="JN738">
        <v>0</v>
      </c>
      <c r="JO738">
        <v>0</v>
      </c>
      <c r="JP738">
        <v>0</v>
      </c>
      <c r="JQ738">
        <v>0</v>
      </c>
      <c r="JR738">
        <v>0</v>
      </c>
      <c r="JS738">
        <v>0</v>
      </c>
      <c r="JT738">
        <v>0</v>
      </c>
      <c r="JU738">
        <v>0</v>
      </c>
      <c r="JV738">
        <v>0</v>
      </c>
      <c r="JW738">
        <v>0</v>
      </c>
      <c r="JX738">
        <v>0</v>
      </c>
      <c r="JY738">
        <v>0</v>
      </c>
      <c r="JZ738">
        <v>0</v>
      </c>
      <c r="KA738">
        <v>0</v>
      </c>
      <c r="KB738">
        <v>0</v>
      </c>
      <c r="KC738">
        <v>1</v>
      </c>
      <c r="KD738">
        <v>1</v>
      </c>
      <c r="KE738">
        <v>0</v>
      </c>
      <c r="KF738">
        <v>0</v>
      </c>
      <c r="KG738">
        <v>0</v>
      </c>
      <c r="KH738">
        <v>0</v>
      </c>
      <c r="KI738">
        <v>0</v>
      </c>
      <c r="KJ738">
        <v>0</v>
      </c>
      <c r="KK738">
        <v>0</v>
      </c>
      <c r="KL738">
        <v>0</v>
      </c>
      <c r="KM738">
        <v>0</v>
      </c>
      <c r="KN738">
        <v>0</v>
      </c>
      <c r="KO738">
        <v>0</v>
      </c>
      <c r="KP738">
        <v>0</v>
      </c>
      <c r="KQ738">
        <v>0</v>
      </c>
      <c r="KR738">
        <v>0</v>
      </c>
      <c r="KT738">
        <v>50</v>
      </c>
      <c r="KU738">
        <v>18.365472910927402</v>
      </c>
      <c r="KV738">
        <v>6.1743700243443E-2</v>
      </c>
      <c r="KW738" t="s">
        <v>312</v>
      </c>
      <c r="KX738" t="s">
        <v>313</v>
      </c>
    </row>
    <row r="739" spans="1:310" x14ac:dyDescent="0.25">
      <c r="A739">
        <v>737</v>
      </c>
      <c r="B739">
        <f t="shared" si="11"/>
        <v>1180190004</v>
      </c>
      <c r="C739">
        <v>70262</v>
      </c>
      <c r="D739">
        <v>118019</v>
      </c>
      <c r="E739">
        <v>4</v>
      </c>
      <c r="F739">
        <v>17088</v>
      </c>
      <c r="G739" s="1">
        <v>42643</v>
      </c>
      <c r="H739">
        <v>0</v>
      </c>
      <c r="I739" t="s">
        <v>502</v>
      </c>
      <c r="J739">
        <v>51</v>
      </c>
      <c r="K739">
        <v>0</v>
      </c>
      <c r="L739">
        <v>0</v>
      </c>
      <c r="M739">
        <v>1</v>
      </c>
      <c r="N739">
        <v>4</v>
      </c>
      <c r="O739" s="1">
        <v>42502</v>
      </c>
      <c r="P739">
        <v>0</v>
      </c>
      <c r="Y739">
        <v>1</v>
      </c>
      <c r="Z739">
        <v>1</v>
      </c>
      <c r="AA739">
        <v>1</v>
      </c>
      <c r="AB739">
        <v>2</v>
      </c>
      <c r="AC739">
        <v>2</v>
      </c>
      <c r="AD739">
        <v>1</v>
      </c>
      <c r="AE739" t="s">
        <v>317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 t="s">
        <v>328</v>
      </c>
      <c r="AN739">
        <v>4</v>
      </c>
      <c r="AO739">
        <v>1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G739" t="s">
        <v>311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I739">
        <v>0</v>
      </c>
      <c r="DJ739">
        <v>0</v>
      </c>
      <c r="DL739">
        <v>0</v>
      </c>
      <c r="DS739">
        <v>0</v>
      </c>
      <c r="DT739">
        <v>0</v>
      </c>
      <c r="DU739">
        <v>2</v>
      </c>
      <c r="DV739">
        <v>0</v>
      </c>
      <c r="DW739">
        <v>0</v>
      </c>
      <c r="DX739">
        <v>0</v>
      </c>
      <c r="FS739">
        <v>3</v>
      </c>
      <c r="FT739">
        <v>0</v>
      </c>
      <c r="FU739">
        <v>0</v>
      </c>
      <c r="FX739">
        <v>0</v>
      </c>
      <c r="FY739">
        <v>0</v>
      </c>
      <c r="FZ739">
        <v>1</v>
      </c>
      <c r="GA739">
        <v>0</v>
      </c>
      <c r="GB739">
        <v>0</v>
      </c>
      <c r="GC739">
        <v>0</v>
      </c>
      <c r="GD739">
        <v>0</v>
      </c>
      <c r="GE739">
        <v>0</v>
      </c>
      <c r="HJ739" s="1">
        <v>42515</v>
      </c>
      <c r="HK739" s="1">
        <v>42681</v>
      </c>
      <c r="HL739">
        <v>0</v>
      </c>
      <c r="HM739" s="1">
        <v>23810</v>
      </c>
      <c r="HN739" s="1">
        <v>42115</v>
      </c>
      <c r="HO739">
        <v>0.38603696098562601</v>
      </c>
      <c r="HP739">
        <v>0.35044490075290802</v>
      </c>
      <c r="HQ739">
        <v>1.44558521560574</v>
      </c>
      <c r="HR739">
        <v>160</v>
      </c>
      <c r="HS739">
        <v>0</v>
      </c>
      <c r="HT739">
        <v>3.9</v>
      </c>
      <c r="HV739">
        <v>5.9</v>
      </c>
      <c r="HX739">
        <v>8.4</v>
      </c>
      <c r="IG739">
        <v>8.1300000000000008</v>
      </c>
      <c r="IH739">
        <v>5.61</v>
      </c>
      <c r="IL739">
        <v>6.4</v>
      </c>
      <c r="IM739">
        <v>26</v>
      </c>
      <c r="IO739">
        <v>69.099999999999994</v>
      </c>
      <c r="IQ739">
        <v>1</v>
      </c>
      <c r="IR739">
        <v>0</v>
      </c>
      <c r="IS739">
        <v>0</v>
      </c>
      <c r="IT739">
        <v>0</v>
      </c>
      <c r="IU739">
        <v>0</v>
      </c>
      <c r="IV739">
        <v>0</v>
      </c>
      <c r="IW739">
        <v>0</v>
      </c>
      <c r="IX739">
        <v>0</v>
      </c>
      <c r="IY739">
        <v>0</v>
      </c>
      <c r="IZ739">
        <v>0</v>
      </c>
      <c r="JA739">
        <v>0</v>
      </c>
      <c r="JB739">
        <v>0</v>
      </c>
      <c r="JC739">
        <v>0</v>
      </c>
      <c r="JD739">
        <v>0</v>
      </c>
      <c r="JE739">
        <v>0</v>
      </c>
      <c r="JF739">
        <v>0</v>
      </c>
      <c r="JG739">
        <v>0</v>
      </c>
      <c r="JH739">
        <v>0</v>
      </c>
      <c r="JI739">
        <v>0</v>
      </c>
      <c r="JJ739">
        <v>0</v>
      </c>
      <c r="JK739">
        <v>0</v>
      </c>
      <c r="JL739">
        <v>0</v>
      </c>
      <c r="JM739">
        <v>0</v>
      </c>
      <c r="JN739">
        <v>0</v>
      </c>
      <c r="JP739">
        <v>0</v>
      </c>
      <c r="JQ739">
        <v>0</v>
      </c>
      <c r="JR739">
        <v>0</v>
      </c>
      <c r="JS739">
        <v>0</v>
      </c>
      <c r="JT739">
        <v>0</v>
      </c>
      <c r="JU739">
        <v>0</v>
      </c>
      <c r="JV739">
        <v>0</v>
      </c>
      <c r="JW739">
        <v>0</v>
      </c>
      <c r="JX739">
        <v>0</v>
      </c>
      <c r="JY739">
        <v>0</v>
      </c>
      <c r="JZ739">
        <v>0</v>
      </c>
      <c r="KA739">
        <v>0</v>
      </c>
      <c r="KB739">
        <v>0</v>
      </c>
      <c r="KC739">
        <v>0</v>
      </c>
      <c r="KD739">
        <v>0</v>
      </c>
      <c r="KE739">
        <v>0</v>
      </c>
      <c r="KF739">
        <v>0</v>
      </c>
      <c r="KG739">
        <v>0</v>
      </c>
      <c r="KH739">
        <v>0</v>
      </c>
      <c r="KI739">
        <v>0</v>
      </c>
      <c r="KJ739">
        <v>0</v>
      </c>
      <c r="KK739">
        <v>0</v>
      </c>
      <c r="KL739">
        <v>0</v>
      </c>
      <c r="KM739">
        <v>0</v>
      </c>
      <c r="KN739">
        <v>0</v>
      </c>
      <c r="KO739">
        <v>0</v>
      </c>
      <c r="KP739">
        <v>0</v>
      </c>
      <c r="KR739">
        <v>0</v>
      </c>
      <c r="KT739">
        <v>48</v>
      </c>
      <c r="KU739">
        <v>18.75</v>
      </c>
      <c r="KW739" t="s">
        <v>312</v>
      </c>
      <c r="KX739" t="s">
        <v>313</v>
      </c>
    </row>
    <row r="740" spans="1:310" x14ac:dyDescent="0.25">
      <c r="A740">
        <v>738</v>
      </c>
      <c r="B740">
        <f t="shared" si="11"/>
        <v>1180190005</v>
      </c>
      <c r="C740">
        <v>70263</v>
      </c>
      <c r="D740">
        <v>118019</v>
      </c>
      <c r="E740">
        <v>5</v>
      </c>
      <c r="F740">
        <v>17089</v>
      </c>
      <c r="G740" s="1">
        <v>42643</v>
      </c>
      <c r="H740">
        <v>0</v>
      </c>
      <c r="I740" t="s">
        <v>502</v>
      </c>
      <c r="J740">
        <v>64</v>
      </c>
      <c r="K740">
        <v>1</v>
      </c>
      <c r="L740">
        <v>1</v>
      </c>
      <c r="M740">
        <v>1</v>
      </c>
      <c r="N740">
        <v>4</v>
      </c>
      <c r="O740" s="1">
        <v>40892</v>
      </c>
      <c r="P740">
        <v>0</v>
      </c>
      <c r="Y740">
        <v>1</v>
      </c>
      <c r="Z740">
        <v>1</v>
      </c>
      <c r="AA740">
        <v>1</v>
      </c>
      <c r="AB740">
        <v>2</v>
      </c>
      <c r="AC740">
        <v>2</v>
      </c>
      <c r="AD740">
        <v>1</v>
      </c>
      <c r="AE740" t="s">
        <v>309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 t="s">
        <v>439</v>
      </c>
      <c r="AN740">
        <v>4</v>
      </c>
      <c r="AO740">
        <v>3</v>
      </c>
      <c r="AR740">
        <v>0</v>
      </c>
      <c r="AS740">
        <v>3</v>
      </c>
      <c r="AU740">
        <v>1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1</v>
      </c>
      <c r="BB740">
        <v>1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X740">
        <v>0</v>
      </c>
      <c r="BY740">
        <v>0</v>
      </c>
      <c r="CA740">
        <v>0</v>
      </c>
      <c r="CB740">
        <v>0</v>
      </c>
      <c r="CC740">
        <v>0</v>
      </c>
      <c r="CD740">
        <v>1</v>
      </c>
      <c r="CE740">
        <v>0</v>
      </c>
      <c r="CF740">
        <v>1</v>
      </c>
      <c r="CG740" t="s">
        <v>356</v>
      </c>
      <c r="CH740">
        <v>1</v>
      </c>
      <c r="CI740">
        <v>60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1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S740">
        <v>1</v>
      </c>
      <c r="DU740">
        <v>0</v>
      </c>
      <c r="DV740">
        <v>0</v>
      </c>
      <c r="DW740">
        <v>0</v>
      </c>
      <c r="DX740">
        <v>0</v>
      </c>
      <c r="FC740" s="1">
        <v>41089</v>
      </c>
      <c r="FD740">
        <v>2</v>
      </c>
      <c r="FF740">
        <v>0.48</v>
      </c>
      <c r="FG740">
        <v>2000</v>
      </c>
      <c r="FI740">
        <v>1</v>
      </c>
      <c r="FJ740" s="1">
        <v>41089</v>
      </c>
      <c r="FK740">
        <v>0</v>
      </c>
      <c r="FL740">
        <v>1.76</v>
      </c>
      <c r="FM740">
        <v>1.76</v>
      </c>
      <c r="FN740">
        <v>10000</v>
      </c>
      <c r="FO740">
        <v>11300</v>
      </c>
      <c r="FP740">
        <v>50.8</v>
      </c>
      <c r="FQ740">
        <v>2</v>
      </c>
      <c r="FW740">
        <v>0</v>
      </c>
      <c r="FX740">
        <v>0</v>
      </c>
      <c r="FY740">
        <v>0</v>
      </c>
      <c r="FZ740">
        <v>1</v>
      </c>
      <c r="GA740">
        <v>0</v>
      </c>
      <c r="GB740">
        <v>0</v>
      </c>
      <c r="GC740">
        <v>0</v>
      </c>
      <c r="GD740">
        <v>0</v>
      </c>
      <c r="GE740">
        <v>0</v>
      </c>
      <c r="HJ740" s="1">
        <v>40907</v>
      </c>
      <c r="HK740" s="1">
        <v>42685</v>
      </c>
      <c r="HL740">
        <v>0</v>
      </c>
      <c r="HM740" s="1">
        <v>18884</v>
      </c>
      <c r="HN740" s="1">
        <v>40872</v>
      </c>
      <c r="HO740">
        <v>4.7939767282682997</v>
      </c>
      <c r="HP740">
        <v>4.7529089664613204</v>
      </c>
      <c r="HQ740">
        <v>4.8487337440109499</v>
      </c>
      <c r="HR740">
        <v>165</v>
      </c>
      <c r="HS740">
        <v>0</v>
      </c>
      <c r="HV740">
        <v>4.5</v>
      </c>
      <c r="HX740">
        <v>8</v>
      </c>
      <c r="IA740">
        <v>0.8</v>
      </c>
      <c r="IC740">
        <v>27</v>
      </c>
      <c r="IE740">
        <v>28.8</v>
      </c>
      <c r="IF740">
        <v>97.6</v>
      </c>
      <c r="IG740">
        <v>6.48</v>
      </c>
      <c r="IH740">
        <v>8.11</v>
      </c>
      <c r="II740">
        <v>4.8</v>
      </c>
      <c r="IJ740">
        <v>557.80399999999997</v>
      </c>
      <c r="IK740">
        <v>272.27199999999999</v>
      </c>
      <c r="IM740">
        <v>24</v>
      </c>
      <c r="IO740">
        <v>98.8</v>
      </c>
      <c r="IP740">
        <v>60</v>
      </c>
      <c r="IQ740">
        <v>0</v>
      </c>
      <c r="IR740">
        <v>0</v>
      </c>
      <c r="IS740">
        <v>0</v>
      </c>
      <c r="IT740">
        <v>0</v>
      </c>
      <c r="IU740">
        <v>0</v>
      </c>
      <c r="IV740">
        <v>0</v>
      </c>
      <c r="IW740">
        <v>1</v>
      </c>
      <c r="IX740">
        <v>1</v>
      </c>
      <c r="IY740">
        <v>0</v>
      </c>
      <c r="IZ740">
        <v>0</v>
      </c>
      <c r="JA740">
        <v>1</v>
      </c>
      <c r="JB740">
        <v>1</v>
      </c>
      <c r="JC740">
        <v>0</v>
      </c>
      <c r="JD740">
        <v>0</v>
      </c>
      <c r="JE740">
        <v>0</v>
      </c>
      <c r="JF740">
        <v>0</v>
      </c>
      <c r="JG740">
        <v>1</v>
      </c>
      <c r="JH740">
        <v>1</v>
      </c>
      <c r="JI740">
        <v>0</v>
      </c>
      <c r="JJ740">
        <v>0</v>
      </c>
      <c r="JK740">
        <v>0</v>
      </c>
      <c r="JL740">
        <v>0</v>
      </c>
      <c r="JM740">
        <v>0</v>
      </c>
      <c r="JN740">
        <v>0</v>
      </c>
      <c r="JO740">
        <v>0</v>
      </c>
      <c r="JP740">
        <v>0</v>
      </c>
      <c r="JQ740">
        <v>0</v>
      </c>
      <c r="JR740">
        <v>0</v>
      </c>
      <c r="JS740">
        <v>0</v>
      </c>
      <c r="JT740">
        <v>0</v>
      </c>
      <c r="JU740">
        <v>0</v>
      </c>
      <c r="JV740">
        <v>0</v>
      </c>
      <c r="JW740">
        <v>0</v>
      </c>
      <c r="JX740">
        <v>0</v>
      </c>
      <c r="JY740">
        <v>0</v>
      </c>
      <c r="JZ740">
        <v>0</v>
      </c>
      <c r="KA740">
        <v>0</v>
      </c>
      <c r="KB740">
        <v>0</v>
      </c>
      <c r="KC740">
        <v>1</v>
      </c>
      <c r="KD740">
        <v>1</v>
      </c>
      <c r="KE740">
        <v>0</v>
      </c>
      <c r="KF740">
        <v>0</v>
      </c>
      <c r="KG740">
        <v>0</v>
      </c>
      <c r="KH740">
        <v>0</v>
      </c>
      <c r="KI740">
        <v>0</v>
      </c>
      <c r="KJ740">
        <v>0</v>
      </c>
      <c r="KK740">
        <v>0</v>
      </c>
      <c r="KL740">
        <v>0</v>
      </c>
      <c r="KM740">
        <v>0</v>
      </c>
      <c r="KN740">
        <v>0</v>
      </c>
      <c r="KO740">
        <v>0</v>
      </c>
      <c r="KP740">
        <v>0</v>
      </c>
      <c r="KQ740">
        <v>0</v>
      </c>
      <c r="KR740">
        <v>0</v>
      </c>
      <c r="KT740">
        <v>60</v>
      </c>
      <c r="KU740">
        <v>22.0385674931129</v>
      </c>
      <c r="KV740">
        <v>0.348279724641538</v>
      </c>
      <c r="KW740" t="s">
        <v>312</v>
      </c>
      <c r="KX740" t="s">
        <v>313</v>
      </c>
    </row>
    <row r="741" spans="1:310" x14ac:dyDescent="0.25">
      <c r="A741">
        <v>739</v>
      </c>
      <c r="B741">
        <f t="shared" si="11"/>
        <v>1180190006</v>
      </c>
      <c r="C741">
        <v>70264</v>
      </c>
      <c r="D741">
        <v>118019</v>
      </c>
      <c r="E741">
        <v>6</v>
      </c>
      <c r="F741">
        <v>17090</v>
      </c>
      <c r="G741" s="1">
        <v>42643</v>
      </c>
      <c r="H741">
        <v>0</v>
      </c>
      <c r="I741" t="s">
        <v>502</v>
      </c>
      <c r="J741">
        <v>59</v>
      </c>
      <c r="K741">
        <v>1</v>
      </c>
      <c r="L741">
        <v>0</v>
      </c>
      <c r="M741">
        <v>1</v>
      </c>
      <c r="N741">
        <v>4</v>
      </c>
      <c r="O741" s="1">
        <v>42493</v>
      </c>
      <c r="P741">
        <v>0</v>
      </c>
      <c r="Y741">
        <v>1</v>
      </c>
      <c r="Z741">
        <v>1</v>
      </c>
      <c r="AA741">
        <v>1</v>
      </c>
      <c r="AB741">
        <v>2</v>
      </c>
      <c r="AC741">
        <v>2</v>
      </c>
      <c r="AD741">
        <v>1</v>
      </c>
      <c r="AE741" t="s">
        <v>344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 t="s">
        <v>340</v>
      </c>
      <c r="AN741">
        <v>4</v>
      </c>
      <c r="AO741">
        <v>1</v>
      </c>
      <c r="AS741">
        <v>2</v>
      </c>
      <c r="AU741">
        <v>0</v>
      </c>
      <c r="AV741">
        <v>0</v>
      </c>
      <c r="AW741">
        <v>0</v>
      </c>
      <c r="AX741">
        <v>0</v>
      </c>
      <c r="AZ741">
        <v>0</v>
      </c>
      <c r="BA741">
        <v>1</v>
      </c>
      <c r="BB741">
        <v>1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1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G741" t="s">
        <v>311</v>
      </c>
      <c r="CJ741">
        <v>1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1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FX741">
        <v>0</v>
      </c>
      <c r="FY741">
        <v>0</v>
      </c>
      <c r="FZ741">
        <v>1</v>
      </c>
      <c r="GA741">
        <v>0</v>
      </c>
      <c r="GB741">
        <v>0</v>
      </c>
      <c r="GC741">
        <v>0</v>
      </c>
      <c r="GD741">
        <v>0</v>
      </c>
      <c r="GE741">
        <v>0</v>
      </c>
      <c r="HJ741" s="1">
        <v>42513</v>
      </c>
      <c r="HK741" s="1">
        <v>42681</v>
      </c>
      <c r="HL741">
        <v>0</v>
      </c>
      <c r="HM741" s="1">
        <v>20826</v>
      </c>
      <c r="HN741" s="1">
        <v>41288</v>
      </c>
      <c r="HO741">
        <v>0.41067761806981501</v>
      </c>
      <c r="HP741">
        <v>0.35592060232717299</v>
      </c>
      <c r="HQ741">
        <v>3.7097878165639901</v>
      </c>
      <c r="HR741">
        <v>165</v>
      </c>
      <c r="HS741">
        <v>0</v>
      </c>
      <c r="HV741">
        <v>3.2</v>
      </c>
      <c r="HX741">
        <v>3</v>
      </c>
      <c r="IG741">
        <v>4.75</v>
      </c>
      <c r="IH741">
        <v>10.8</v>
      </c>
      <c r="IL741">
        <v>5</v>
      </c>
      <c r="IM741">
        <v>10</v>
      </c>
      <c r="IO741">
        <v>88.5</v>
      </c>
      <c r="IQ741">
        <v>0</v>
      </c>
      <c r="IR741">
        <v>0</v>
      </c>
      <c r="IS741">
        <v>0</v>
      </c>
      <c r="IT741">
        <v>0</v>
      </c>
      <c r="IU741">
        <v>0</v>
      </c>
      <c r="IV741">
        <v>0</v>
      </c>
      <c r="IW741">
        <v>0</v>
      </c>
      <c r="IX741">
        <v>0</v>
      </c>
      <c r="IY741">
        <v>0</v>
      </c>
      <c r="IZ741">
        <v>0</v>
      </c>
      <c r="JA741">
        <v>1</v>
      </c>
      <c r="JB741">
        <v>1</v>
      </c>
      <c r="JC741">
        <v>1</v>
      </c>
      <c r="JD741">
        <v>1</v>
      </c>
      <c r="JE741">
        <v>0</v>
      </c>
      <c r="JF741">
        <v>0</v>
      </c>
      <c r="JG741">
        <v>0</v>
      </c>
      <c r="JH741">
        <v>0</v>
      </c>
      <c r="JI741">
        <v>0</v>
      </c>
      <c r="JJ741">
        <v>0</v>
      </c>
      <c r="JK741">
        <v>0</v>
      </c>
      <c r="JL741">
        <v>0</v>
      </c>
      <c r="JM741">
        <v>0</v>
      </c>
      <c r="JN741">
        <v>0</v>
      </c>
      <c r="JO741">
        <v>0</v>
      </c>
      <c r="JP741">
        <v>0</v>
      </c>
      <c r="JQ741">
        <v>0</v>
      </c>
      <c r="JR741">
        <v>0</v>
      </c>
      <c r="JS741">
        <v>0</v>
      </c>
      <c r="JT741">
        <v>0</v>
      </c>
      <c r="JU741">
        <v>0</v>
      </c>
      <c r="JV741">
        <v>0</v>
      </c>
      <c r="JW741">
        <v>0</v>
      </c>
      <c r="JX741">
        <v>0</v>
      </c>
      <c r="JY741">
        <v>0</v>
      </c>
      <c r="JZ741">
        <v>0</v>
      </c>
      <c r="KA741">
        <v>0</v>
      </c>
      <c r="KB741">
        <v>0</v>
      </c>
      <c r="KC741">
        <v>1</v>
      </c>
      <c r="KD741">
        <v>1</v>
      </c>
      <c r="KE741">
        <v>0</v>
      </c>
      <c r="KF741">
        <v>0</v>
      </c>
      <c r="KG741">
        <v>0</v>
      </c>
      <c r="KH741">
        <v>0</v>
      </c>
      <c r="KI741">
        <v>0</v>
      </c>
      <c r="KJ741">
        <v>0</v>
      </c>
      <c r="KK741">
        <v>0</v>
      </c>
      <c r="KL741">
        <v>0</v>
      </c>
      <c r="KM741">
        <v>0</v>
      </c>
      <c r="KN741">
        <v>0</v>
      </c>
      <c r="KO741">
        <v>0</v>
      </c>
      <c r="KP741">
        <v>0</v>
      </c>
      <c r="KQ741">
        <v>0</v>
      </c>
      <c r="KR741">
        <v>0</v>
      </c>
      <c r="KT741">
        <v>63</v>
      </c>
      <c r="KU741">
        <v>23.1404958677685</v>
      </c>
      <c r="KW741" t="s">
        <v>312</v>
      </c>
      <c r="KX741" t="s">
        <v>313</v>
      </c>
    </row>
    <row r="742" spans="1:310" x14ac:dyDescent="0.25">
      <c r="A742">
        <v>740</v>
      </c>
      <c r="B742">
        <f t="shared" si="11"/>
        <v>1180190007</v>
      </c>
      <c r="C742">
        <v>70265</v>
      </c>
      <c r="D742">
        <v>118019</v>
      </c>
      <c r="E742">
        <v>7</v>
      </c>
      <c r="F742">
        <v>17091</v>
      </c>
      <c r="G742" s="1">
        <v>42643</v>
      </c>
      <c r="H742">
        <v>0</v>
      </c>
      <c r="I742" t="s">
        <v>502</v>
      </c>
      <c r="J742">
        <v>33</v>
      </c>
      <c r="K742">
        <v>0</v>
      </c>
      <c r="L742">
        <v>1</v>
      </c>
      <c r="M742">
        <v>1</v>
      </c>
      <c r="N742">
        <v>4</v>
      </c>
      <c r="O742" s="1">
        <v>41163</v>
      </c>
      <c r="P742">
        <v>0</v>
      </c>
      <c r="Y742">
        <v>1</v>
      </c>
      <c r="Z742">
        <v>1</v>
      </c>
      <c r="AA742">
        <v>1</v>
      </c>
      <c r="AB742">
        <v>1</v>
      </c>
      <c r="AC742">
        <v>2</v>
      </c>
      <c r="AD742">
        <v>1</v>
      </c>
      <c r="AE742" t="s">
        <v>319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 t="s">
        <v>439</v>
      </c>
      <c r="AN742">
        <v>4</v>
      </c>
      <c r="AO742">
        <v>1</v>
      </c>
      <c r="AR742">
        <v>0</v>
      </c>
      <c r="AS742">
        <v>5</v>
      </c>
      <c r="AT742">
        <v>1</v>
      </c>
      <c r="AU742">
        <v>1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1</v>
      </c>
      <c r="BB742">
        <v>1</v>
      </c>
      <c r="BC742">
        <v>0</v>
      </c>
      <c r="BD742">
        <v>0</v>
      </c>
      <c r="BE742">
        <v>0</v>
      </c>
      <c r="BF742">
        <v>0</v>
      </c>
      <c r="BH742">
        <v>1</v>
      </c>
      <c r="BI742">
        <v>1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1</v>
      </c>
      <c r="CE742">
        <v>1</v>
      </c>
      <c r="CG742" t="s">
        <v>311</v>
      </c>
      <c r="CH742">
        <v>1</v>
      </c>
      <c r="CI742">
        <v>13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S742">
        <v>1</v>
      </c>
      <c r="DT742">
        <v>0</v>
      </c>
      <c r="DU742">
        <v>0</v>
      </c>
      <c r="DV742">
        <v>0</v>
      </c>
      <c r="DW742">
        <v>0</v>
      </c>
      <c r="DX742">
        <v>0</v>
      </c>
      <c r="FS742">
        <v>2</v>
      </c>
      <c r="FT742">
        <v>0</v>
      </c>
      <c r="FX742">
        <v>0</v>
      </c>
      <c r="FY742">
        <v>0</v>
      </c>
      <c r="FZ742">
        <v>1</v>
      </c>
      <c r="GA742">
        <v>0</v>
      </c>
      <c r="GB742">
        <v>0</v>
      </c>
      <c r="GC742">
        <v>0</v>
      </c>
      <c r="GD742">
        <v>0</v>
      </c>
      <c r="HJ742" s="1">
        <v>41181</v>
      </c>
      <c r="HK742" s="1">
        <v>42681</v>
      </c>
      <c r="HL742">
        <v>0</v>
      </c>
      <c r="HM742" s="1">
        <v>30321</v>
      </c>
      <c r="HN742" s="1">
        <v>41124</v>
      </c>
      <c r="HO742">
        <v>4.0520191649555102</v>
      </c>
      <c r="HP742">
        <v>4.0027378507871303</v>
      </c>
      <c r="HQ742">
        <v>4.1587953456536599</v>
      </c>
      <c r="HR742">
        <v>156</v>
      </c>
      <c r="HS742">
        <v>0</v>
      </c>
      <c r="HT742">
        <v>2.6</v>
      </c>
      <c r="HV742">
        <v>3.9</v>
      </c>
      <c r="HX742">
        <v>7</v>
      </c>
      <c r="IG742">
        <v>6.55</v>
      </c>
      <c r="IH742">
        <v>7.62</v>
      </c>
      <c r="IM742">
        <v>21</v>
      </c>
      <c r="IO742">
        <v>52.9</v>
      </c>
      <c r="IQ742">
        <v>0</v>
      </c>
      <c r="IR742">
        <v>0</v>
      </c>
      <c r="IS742">
        <v>0</v>
      </c>
      <c r="IT742">
        <v>0</v>
      </c>
      <c r="IU742">
        <v>1</v>
      </c>
      <c r="IV742">
        <v>1</v>
      </c>
      <c r="IW742">
        <v>1</v>
      </c>
      <c r="IX742">
        <v>1</v>
      </c>
      <c r="IY742">
        <v>0</v>
      </c>
      <c r="IZ742">
        <v>0</v>
      </c>
      <c r="JA742">
        <v>1</v>
      </c>
      <c r="JB742">
        <v>1</v>
      </c>
      <c r="JC742">
        <v>0</v>
      </c>
      <c r="JD742">
        <v>0</v>
      </c>
      <c r="JE742">
        <v>0</v>
      </c>
      <c r="JF742">
        <v>0</v>
      </c>
      <c r="JG742">
        <v>1</v>
      </c>
      <c r="JH742">
        <v>1</v>
      </c>
      <c r="JI742">
        <v>0</v>
      </c>
      <c r="JJ742">
        <v>0</v>
      </c>
      <c r="JK742">
        <v>0</v>
      </c>
      <c r="JL742">
        <v>0</v>
      </c>
      <c r="JM742">
        <v>0</v>
      </c>
      <c r="JN742">
        <v>0</v>
      </c>
      <c r="JO742">
        <v>0</v>
      </c>
      <c r="JP742">
        <v>0</v>
      </c>
      <c r="JQ742">
        <v>0</v>
      </c>
      <c r="JR742">
        <v>0</v>
      </c>
      <c r="JS742">
        <v>0</v>
      </c>
      <c r="JT742">
        <v>0</v>
      </c>
      <c r="JU742">
        <v>0</v>
      </c>
      <c r="JV742">
        <v>0</v>
      </c>
      <c r="JW742">
        <v>0</v>
      </c>
      <c r="JX742">
        <v>0</v>
      </c>
      <c r="JY742">
        <v>0</v>
      </c>
      <c r="JZ742">
        <v>0</v>
      </c>
      <c r="KA742">
        <v>0</v>
      </c>
      <c r="KB742">
        <v>0</v>
      </c>
      <c r="KC742">
        <v>1</v>
      </c>
      <c r="KD742">
        <v>1</v>
      </c>
      <c r="KE742">
        <v>0</v>
      </c>
      <c r="KF742">
        <v>0</v>
      </c>
      <c r="KG742">
        <v>0</v>
      </c>
      <c r="KH742">
        <v>0</v>
      </c>
      <c r="KI742">
        <v>0</v>
      </c>
      <c r="KJ742">
        <v>0</v>
      </c>
      <c r="KK742">
        <v>0</v>
      </c>
      <c r="KL742">
        <v>0</v>
      </c>
      <c r="KN742">
        <v>0</v>
      </c>
      <c r="KO742">
        <v>0</v>
      </c>
      <c r="KP742">
        <v>0</v>
      </c>
      <c r="KQ742">
        <v>0</v>
      </c>
      <c r="KR742">
        <v>0</v>
      </c>
      <c r="KT742">
        <v>65</v>
      </c>
      <c r="KU742">
        <v>26.7094017094017</v>
      </c>
      <c r="KW742" t="s">
        <v>312</v>
      </c>
      <c r="KX742" t="s">
        <v>313</v>
      </c>
    </row>
    <row r="743" spans="1:310" x14ac:dyDescent="0.25">
      <c r="A743">
        <v>741</v>
      </c>
      <c r="B743">
        <f t="shared" si="11"/>
        <v>1180190008</v>
      </c>
      <c r="C743">
        <v>70266</v>
      </c>
      <c r="D743">
        <v>118019</v>
      </c>
      <c r="E743">
        <v>8</v>
      </c>
      <c r="F743">
        <v>17092</v>
      </c>
      <c r="G743" s="1">
        <v>42643</v>
      </c>
      <c r="H743">
        <v>0</v>
      </c>
      <c r="I743" t="s">
        <v>502</v>
      </c>
      <c r="J743">
        <v>63</v>
      </c>
      <c r="K743">
        <v>1</v>
      </c>
      <c r="L743">
        <v>0</v>
      </c>
      <c r="M743">
        <v>1</v>
      </c>
      <c r="N743">
        <v>4</v>
      </c>
      <c r="O743" s="1">
        <v>41375</v>
      </c>
      <c r="P743">
        <v>0</v>
      </c>
      <c r="Y743">
        <v>1</v>
      </c>
      <c r="Z743">
        <v>2</v>
      </c>
      <c r="AA743">
        <v>1</v>
      </c>
      <c r="AB743">
        <v>2</v>
      </c>
      <c r="AC743">
        <v>2</v>
      </c>
      <c r="AD743">
        <v>1</v>
      </c>
      <c r="AE743" t="s">
        <v>319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 t="s">
        <v>340</v>
      </c>
      <c r="AN743">
        <v>4</v>
      </c>
      <c r="AO743">
        <v>3</v>
      </c>
      <c r="AR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1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1</v>
      </c>
      <c r="BJ743">
        <v>0</v>
      </c>
      <c r="BK743">
        <v>0</v>
      </c>
      <c r="BL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G743" t="s">
        <v>311</v>
      </c>
      <c r="CJ743">
        <v>1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L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FS743">
        <v>1</v>
      </c>
      <c r="FT743">
        <v>1</v>
      </c>
      <c r="FU743">
        <v>0</v>
      </c>
      <c r="FV743">
        <v>2</v>
      </c>
      <c r="FW743">
        <v>0</v>
      </c>
      <c r="FX743">
        <v>0</v>
      </c>
      <c r="FY743">
        <v>0</v>
      </c>
      <c r="FZ743">
        <v>1</v>
      </c>
      <c r="GA743">
        <v>0</v>
      </c>
      <c r="GB743">
        <v>0</v>
      </c>
      <c r="GC743">
        <v>0</v>
      </c>
      <c r="GD743">
        <v>0</v>
      </c>
      <c r="GE743">
        <v>0</v>
      </c>
      <c r="HJ743" s="1">
        <v>41389</v>
      </c>
      <c r="HK743" s="1">
        <v>42682</v>
      </c>
      <c r="HL743">
        <v>0</v>
      </c>
      <c r="HM743" s="1">
        <v>19377</v>
      </c>
      <c r="HN743" s="1">
        <v>40927</v>
      </c>
      <c r="HO743">
        <v>3.4715947980834998</v>
      </c>
      <c r="HP743">
        <v>3.43326488706365</v>
      </c>
      <c r="HQ743">
        <v>4.69815195071868</v>
      </c>
      <c r="HR743">
        <v>172</v>
      </c>
      <c r="HS743">
        <v>0</v>
      </c>
      <c r="HV743">
        <v>3.3</v>
      </c>
      <c r="HX743">
        <v>11</v>
      </c>
      <c r="IG743">
        <v>9.81</v>
      </c>
      <c r="IH743">
        <v>5.79</v>
      </c>
      <c r="IM743">
        <v>34</v>
      </c>
      <c r="IO743">
        <v>55.3</v>
      </c>
      <c r="IQ743">
        <v>0</v>
      </c>
      <c r="IR743">
        <v>0</v>
      </c>
      <c r="IS743">
        <v>0</v>
      </c>
      <c r="IT743">
        <v>0</v>
      </c>
      <c r="IU743">
        <v>1</v>
      </c>
      <c r="IV743">
        <v>1</v>
      </c>
      <c r="IW743">
        <v>0</v>
      </c>
      <c r="IX743">
        <v>0</v>
      </c>
      <c r="IY743">
        <v>0</v>
      </c>
      <c r="IZ743">
        <v>0</v>
      </c>
      <c r="JA743">
        <v>1</v>
      </c>
      <c r="JB743">
        <v>1</v>
      </c>
      <c r="JC743">
        <v>0</v>
      </c>
      <c r="JD743">
        <v>0</v>
      </c>
      <c r="JE743">
        <v>0</v>
      </c>
      <c r="JF743">
        <v>0</v>
      </c>
      <c r="JG743">
        <v>0</v>
      </c>
      <c r="JH743">
        <v>0</v>
      </c>
      <c r="JI743">
        <v>0</v>
      </c>
      <c r="JJ743">
        <v>0</v>
      </c>
      <c r="JK743">
        <v>0</v>
      </c>
      <c r="JL743">
        <v>0</v>
      </c>
      <c r="JM743">
        <v>0</v>
      </c>
      <c r="JN743">
        <v>0</v>
      </c>
      <c r="JO743">
        <v>0</v>
      </c>
      <c r="JP743">
        <v>0</v>
      </c>
      <c r="JQ743">
        <v>0</v>
      </c>
      <c r="JR743">
        <v>0</v>
      </c>
      <c r="JS743">
        <v>0</v>
      </c>
      <c r="JT743">
        <v>0</v>
      </c>
      <c r="JU743">
        <v>0</v>
      </c>
      <c r="JV743">
        <v>0</v>
      </c>
      <c r="JW743">
        <v>0</v>
      </c>
      <c r="JX743">
        <v>0</v>
      </c>
      <c r="JY743">
        <v>0</v>
      </c>
      <c r="JZ743">
        <v>0</v>
      </c>
      <c r="KA743">
        <v>0</v>
      </c>
      <c r="KB743">
        <v>0</v>
      </c>
      <c r="KC743">
        <v>1</v>
      </c>
      <c r="KD743">
        <v>1</v>
      </c>
      <c r="KE743">
        <v>0</v>
      </c>
      <c r="KF743">
        <v>0</v>
      </c>
      <c r="KG743">
        <v>0</v>
      </c>
      <c r="KH743">
        <v>0</v>
      </c>
      <c r="KI743">
        <v>0</v>
      </c>
      <c r="KJ743">
        <v>0</v>
      </c>
      <c r="KK743">
        <v>0</v>
      </c>
      <c r="KL743">
        <v>0</v>
      </c>
      <c r="KM743">
        <v>0</v>
      </c>
      <c r="KN743">
        <v>0</v>
      </c>
      <c r="KO743">
        <v>0</v>
      </c>
      <c r="KP743">
        <v>0</v>
      </c>
      <c r="KR743">
        <v>0</v>
      </c>
      <c r="KT743">
        <v>74</v>
      </c>
      <c r="KU743">
        <v>25.0135208220659</v>
      </c>
      <c r="KW743" t="s">
        <v>312</v>
      </c>
      <c r="KX743" t="s">
        <v>313</v>
      </c>
    </row>
    <row r="744" spans="1:310" x14ac:dyDescent="0.25">
      <c r="A744">
        <v>742</v>
      </c>
      <c r="B744">
        <f t="shared" si="11"/>
        <v>1180190010</v>
      </c>
      <c r="C744">
        <v>70267</v>
      </c>
      <c r="D744">
        <v>118019</v>
      </c>
      <c r="E744">
        <v>10</v>
      </c>
      <c r="F744">
        <v>17094</v>
      </c>
      <c r="G744" s="1">
        <v>42643</v>
      </c>
      <c r="H744">
        <v>0</v>
      </c>
      <c r="I744" t="s">
        <v>502</v>
      </c>
      <c r="J744">
        <v>52</v>
      </c>
      <c r="K744">
        <v>0</v>
      </c>
      <c r="L744">
        <v>1</v>
      </c>
      <c r="M744">
        <v>1</v>
      </c>
      <c r="N744">
        <v>4</v>
      </c>
      <c r="O744" s="1">
        <v>41660</v>
      </c>
      <c r="P744">
        <v>0</v>
      </c>
      <c r="Y744">
        <v>1</v>
      </c>
      <c r="Z744">
        <v>2</v>
      </c>
      <c r="AA744">
        <v>0</v>
      </c>
      <c r="AB744">
        <v>2</v>
      </c>
      <c r="AC744">
        <v>2</v>
      </c>
      <c r="AD744">
        <v>1</v>
      </c>
      <c r="AE744" t="s">
        <v>319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 t="s">
        <v>439</v>
      </c>
      <c r="AN744">
        <v>4</v>
      </c>
      <c r="AO744">
        <v>1</v>
      </c>
      <c r="AR744">
        <v>0</v>
      </c>
      <c r="AS744">
        <v>5</v>
      </c>
      <c r="AT744">
        <v>0</v>
      </c>
      <c r="AU744">
        <v>1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</v>
      </c>
      <c r="BB744">
        <v>1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Z744">
        <v>0</v>
      </c>
      <c r="CA744">
        <v>0</v>
      </c>
      <c r="CB744">
        <v>0</v>
      </c>
      <c r="CC744">
        <v>0</v>
      </c>
      <c r="CD744">
        <v>1</v>
      </c>
      <c r="CE744">
        <v>0</v>
      </c>
      <c r="CF744">
        <v>1</v>
      </c>
      <c r="CG744" t="s">
        <v>322</v>
      </c>
      <c r="CH744">
        <v>1</v>
      </c>
      <c r="CI744">
        <v>48</v>
      </c>
      <c r="CJ744">
        <v>1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U744">
        <v>2</v>
      </c>
      <c r="DV744">
        <v>0</v>
      </c>
      <c r="DW744">
        <v>0</v>
      </c>
      <c r="DX744">
        <v>0</v>
      </c>
      <c r="FX744">
        <v>0</v>
      </c>
      <c r="FY744">
        <v>0</v>
      </c>
      <c r="FZ744">
        <v>1</v>
      </c>
      <c r="GA744">
        <v>0</v>
      </c>
      <c r="GB744">
        <v>0</v>
      </c>
      <c r="GC744">
        <v>0</v>
      </c>
      <c r="GD744">
        <v>0</v>
      </c>
      <c r="GE744">
        <v>0</v>
      </c>
      <c r="HJ744" s="1">
        <v>41676</v>
      </c>
      <c r="HK744" s="1">
        <v>42682</v>
      </c>
      <c r="HL744">
        <v>0</v>
      </c>
      <c r="HM744" s="1">
        <v>23539</v>
      </c>
      <c r="HN744" s="1">
        <v>41516</v>
      </c>
      <c r="HO744">
        <v>2.6913073237508498</v>
      </c>
      <c r="HP744">
        <v>2.6475017111567398</v>
      </c>
      <c r="HQ744">
        <v>3.0855578370978698</v>
      </c>
      <c r="HR744">
        <v>160</v>
      </c>
      <c r="HS744">
        <v>0</v>
      </c>
      <c r="HT744">
        <v>3.2</v>
      </c>
      <c r="HV744">
        <v>4</v>
      </c>
      <c r="HX744">
        <v>6.1</v>
      </c>
      <c r="IG744">
        <v>5.71</v>
      </c>
      <c r="IH744">
        <v>7.6</v>
      </c>
      <c r="IL744">
        <v>7.4</v>
      </c>
      <c r="IM744">
        <v>23</v>
      </c>
      <c r="IO744">
        <v>63.3</v>
      </c>
      <c r="IQ744">
        <v>1</v>
      </c>
      <c r="IR744">
        <v>0</v>
      </c>
      <c r="IS744">
        <v>0</v>
      </c>
      <c r="IT744">
        <v>0</v>
      </c>
      <c r="IU744">
        <v>0</v>
      </c>
      <c r="IV744">
        <v>0</v>
      </c>
      <c r="IX744">
        <v>0</v>
      </c>
      <c r="IY744">
        <v>0</v>
      </c>
      <c r="IZ744">
        <v>0</v>
      </c>
      <c r="JA744">
        <v>1</v>
      </c>
      <c r="JB744">
        <v>1</v>
      </c>
      <c r="JC744">
        <v>0</v>
      </c>
      <c r="JD744">
        <v>0</v>
      </c>
      <c r="JE744">
        <v>0</v>
      </c>
      <c r="JF744">
        <v>0</v>
      </c>
      <c r="JG744">
        <v>1</v>
      </c>
      <c r="JH744">
        <v>1</v>
      </c>
      <c r="JI744">
        <v>0</v>
      </c>
      <c r="JJ744">
        <v>0</v>
      </c>
      <c r="JK744">
        <v>0</v>
      </c>
      <c r="JL744">
        <v>0</v>
      </c>
      <c r="JM744">
        <v>0</v>
      </c>
      <c r="JN744">
        <v>0</v>
      </c>
      <c r="JP744">
        <v>0</v>
      </c>
      <c r="JQ744">
        <v>0</v>
      </c>
      <c r="JR744">
        <v>0</v>
      </c>
      <c r="JS744">
        <v>0</v>
      </c>
      <c r="JT744">
        <v>0</v>
      </c>
      <c r="JU744">
        <v>0</v>
      </c>
      <c r="JV744">
        <v>0</v>
      </c>
      <c r="JX744">
        <v>0</v>
      </c>
      <c r="JY744">
        <v>0</v>
      </c>
      <c r="JZ744">
        <v>0</v>
      </c>
      <c r="KA744">
        <v>0</v>
      </c>
      <c r="KB744">
        <v>0</v>
      </c>
      <c r="KC744">
        <v>1</v>
      </c>
      <c r="KD744">
        <v>1</v>
      </c>
      <c r="KE744">
        <v>0</v>
      </c>
      <c r="KF744">
        <v>0</v>
      </c>
      <c r="KG744">
        <v>0</v>
      </c>
      <c r="KH744">
        <v>0</v>
      </c>
      <c r="KI744">
        <v>0</v>
      </c>
      <c r="KJ744">
        <v>0</v>
      </c>
      <c r="KK744">
        <v>0</v>
      </c>
      <c r="KL744">
        <v>0</v>
      </c>
      <c r="KM744">
        <v>0</v>
      </c>
      <c r="KN744">
        <v>0</v>
      </c>
      <c r="KO744">
        <v>0</v>
      </c>
      <c r="KP744">
        <v>0</v>
      </c>
      <c r="KQ744">
        <v>0</v>
      </c>
      <c r="KR744">
        <v>0</v>
      </c>
      <c r="KT744">
        <v>54</v>
      </c>
      <c r="KU744">
        <v>21.09375</v>
      </c>
      <c r="KW744" t="s">
        <v>312</v>
      </c>
      <c r="KX744" t="s">
        <v>313</v>
      </c>
    </row>
    <row r="745" spans="1:310" x14ac:dyDescent="0.25">
      <c r="A745">
        <v>743</v>
      </c>
      <c r="B745">
        <f t="shared" si="11"/>
        <v>1180190011</v>
      </c>
      <c r="C745">
        <v>70268</v>
      </c>
      <c r="D745">
        <v>118019</v>
      </c>
      <c r="E745">
        <v>11</v>
      </c>
      <c r="F745">
        <v>17095</v>
      </c>
      <c r="G745" s="1">
        <v>42643</v>
      </c>
      <c r="H745">
        <v>0</v>
      </c>
      <c r="I745" t="s">
        <v>502</v>
      </c>
      <c r="J745">
        <v>46</v>
      </c>
      <c r="K745">
        <v>1</v>
      </c>
      <c r="L745">
        <v>1</v>
      </c>
      <c r="M745">
        <v>1</v>
      </c>
      <c r="N745">
        <v>4</v>
      </c>
      <c r="O745" s="1">
        <v>42240</v>
      </c>
      <c r="P745">
        <v>0</v>
      </c>
      <c r="Y745">
        <v>1</v>
      </c>
      <c r="Z745">
        <v>1</v>
      </c>
      <c r="AA745">
        <v>1</v>
      </c>
      <c r="AB745">
        <v>2</v>
      </c>
      <c r="AC745">
        <v>2</v>
      </c>
      <c r="AD745">
        <v>1</v>
      </c>
      <c r="AE745" t="s">
        <v>343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 t="s">
        <v>340</v>
      </c>
      <c r="AN745">
        <v>2</v>
      </c>
      <c r="AP745" t="s">
        <v>311</v>
      </c>
      <c r="AR745">
        <v>0</v>
      </c>
      <c r="AS745">
        <v>3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1</v>
      </c>
      <c r="BB745">
        <v>1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1</v>
      </c>
      <c r="CE745">
        <v>0</v>
      </c>
      <c r="CF745">
        <v>1</v>
      </c>
      <c r="CG745" t="s">
        <v>427</v>
      </c>
      <c r="CI745">
        <v>45</v>
      </c>
      <c r="CJ745">
        <v>1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1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S745">
        <v>0</v>
      </c>
      <c r="DT745">
        <v>0</v>
      </c>
      <c r="DU745">
        <v>2</v>
      </c>
      <c r="DV745">
        <v>0</v>
      </c>
      <c r="DW745">
        <v>0</v>
      </c>
      <c r="DX745">
        <v>0</v>
      </c>
      <c r="FW745">
        <v>0</v>
      </c>
      <c r="FX745">
        <v>0</v>
      </c>
      <c r="FY745">
        <v>0</v>
      </c>
      <c r="FZ745">
        <v>1</v>
      </c>
      <c r="GA745">
        <v>0</v>
      </c>
      <c r="GB745">
        <v>0</v>
      </c>
      <c r="GC745">
        <v>0</v>
      </c>
      <c r="GD745">
        <v>0</v>
      </c>
      <c r="GE745">
        <v>0</v>
      </c>
      <c r="HJ745" s="1">
        <v>42257</v>
      </c>
      <c r="HK745" s="1">
        <v>42683</v>
      </c>
      <c r="HL745">
        <v>0</v>
      </c>
      <c r="HM745" s="1">
        <v>25599</v>
      </c>
      <c r="HN745" s="1">
        <v>42240</v>
      </c>
      <c r="HO745">
        <v>1.10335386721423</v>
      </c>
      <c r="HP745">
        <v>1.05681040383299</v>
      </c>
      <c r="HQ745">
        <v>1.10335386721423</v>
      </c>
      <c r="HR745">
        <v>165</v>
      </c>
      <c r="HS745">
        <v>0</v>
      </c>
      <c r="HT745">
        <v>3.9</v>
      </c>
      <c r="HV745">
        <v>5.3</v>
      </c>
      <c r="HX745">
        <v>9.1999999999999993</v>
      </c>
      <c r="IG745">
        <v>8.6999999999999993</v>
      </c>
      <c r="IH745">
        <v>6.94</v>
      </c>
      <c r="IL745">
        <v>10.6</v>
      </c>
      <c r="IM745">
        <v>29</v>
      </c>
      <c r="IO745">
        <v>46.6</v>
      </c>
      <c r="IQ745">
        <v>1</v>
      </c>
      <c r="IR745">
        <v>0</v>
      </c>
      <c r="IS745">
        <v>0</v>
      </c>
      <c r="IT745">
        <v>0</v>
      </c>
      <c r="IU745">
        <v>0</v>
      </c>
      <c r="IV745">
        <v>0</v>
      </c>
      <c r="IW745">
        <v>0</v>
      </c>
      <c r="IX745">
        <v>0</v>
      </c>
      <c r="IY745">
        <v>0</v>
      </c>
      <c r="IZ745">
        <v>0</v>
      </c>
      <c r="JA745">
        <v>1</v>
      </c>
      <c r="JB745">
        <v>1</v>
      </c>
      <c r="JC745">
        <v>0</v>
      </c>
      <c r="JD745">
        <v>0</v>
      </c>
      <c r="JE745">
        <v>0</v>
      </c>
      <c r="JF745">
        <v>0</v>
      </c>
      <c r="JG745">
        <v>1</v>
      </c>
      <c r="JH745">
        <v>1</v>
      </c>
      <c r="JI745">
        <v>0</v>
      </c>
      <c r="JJ745">
        <v>0</v>
      </c>
      <c r="JK745">
        <v>0</v>
      </c>
      <c r="JL745">
        <v>0</v>
      </c>
      <c r="JM745">
        <v>0</v>
      </c>
      <c r="JN745">
        <v>0</v>
      </c>
      <c r="JP745">
        <v>0</v>
      </c>
      <c r="JQ745">
        <v>0</v>
      </c>
      <c r="JR745">
        <v>0</v>
      </c>
      <c r="JS745">
        <v>0</v>
      </c>
      <c r="JT745">
        <v>0</v>
      </c>
      <c r="JU745">
        <v>0</v>
      </c>
      <c r="JV745">
        <v>0</v>
      </c>
      <c r="JW745">
        <v>0</v>
      </c>
      <c r="JX745">
        <v>0</v>
      </c>
      <c r="JY745">
        <v>0</v>
      </c>
      <c r="JZ745">
        <v>0</v>
      </c>
      <c r="KA745">
        <v>0</v>
      </c>
      <c r="KB745">
        <v>0</v>
      </c>
      <c r="KC745">
        <v>1</v>
      </c>
      <c r="KD745">
        <v>1</v>
      </c>
      <c r="KE745">
        <v>0</v>
      </c>
      <c r="KF745">
        <v>0</v>
      </c>
      <c r="KG745">
        <v>0</v>
      </c>
      <c r="KH745">
        <v>0</v>
      </c>
      <c r="KI745">
        <v>0</v>
      </c>
      <c r="KJ745">
        <v>0</v>
      </c>
      <c r="KK745">
        <v>0</v>
      </c>
      <c r="KL745">
        <v>0</v>
      </c>
      <c r="KM745">
        <v>0</v>
      </c>
      <c r="KN745">
        <v>0</v>
      </c>
      <c r="KO745">
        <v>0</v>
      </c>
      <c r="KP745">
        <v>0</v>
      </c>
      <c r="KQ745">
        <v>0</v>
      </c>
      <c r="KR745">
        <v>0</v>
      </c>
      <c r="KW745" t="s">
        <v>312</v>
      </c>
      <c r="KX745" t="s">
        <v>313</v>
      </c>
    </row>
    <row r="746" spans="1:310" x14ac:dyDescent="0.25">
      <c r="A746">
        <v>744</v>
      </c>
      <c r="B746">
        <f t="shared" si="11"/>
        <v>1180190012</v>
      </c>
      <c r="C746">
        <v>70269</v>
      </c>
      <c r="D746">
        <v>118019</v>
      </c>
      <c r="E746">
        <v>12</v>
      </c>
      <c r="F746">
        <v>17096</v>
      </c>
      <c r="G746" s="1">
        <v>42643</v>
      </c>
      <c r="H746">
        <v>0</v>
      </c>
      <c r="I746" t="s">
        <v>502</v>
      </c>
      <c r="J746">
        <v>70</v>
      </c>
      <c r="K746">
        <v>1</v>
      </c>
      <c r="L746">
        <v>1</v>
      </c>
      <c r="M746">
        <v>1</v>
      </c>
      <c r="N746">
        <v>4</v>
      </c>
      <c r="O746" s="1">
        <v>41792</v>
      </c>
      <c r="P746">
        <v>0</v>
      </c>
      <c r="Y746">
        <v>1</v>
      </c>
      <c r="Z746">
        <v>1</v>
      </c>
      <c r="AA746">
        <v>1</v>
      </c>
      <c r="AB746">
        <v>2</v>
      </c>
      <c r="AC746">
        <v>2</v>
      </c>
      <c r="AD746">
        <v>1</v>
      </c>
      <c r="AE746" t="s">
        <v>309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 t="s">
        <v>340</v>
      </c>
      <c r="AN746">
        <v>4</v>
      </c>
      <c r="AO746">
        <v>1</v>
      </c>
      <c r="AS746">
        <v>3</v>
      </c>
      <c r="AT746">
        <v>0</v>
      </c>
      <c r="AU746">
        <v>1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1</v>
      </c>
      <c r="BB746">
        <v>1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1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1</v>
      </c>
      <c r="CE746">
        <v>0</v>
      </c>
      <c r="CF746">
        <v>2</v>
      </c>
      <c r="CH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1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S746">
        <v>1</v>
      </c>
      <c r="DT746">
        <v>0</v>
      </c>
      <c r="DU746">
        <v>2</v>
      </c>
      <c r="DV746">
        <v>0</v>
      </c>
      <c r="DW746">
        <v>0</v>
      </c>
      <c r="DX746">
        <v>0</v>
      </c>
      <c r="FX746">
        <v>0</v>
      </c>
      <c r="FY746">
        <v>0</v>
      </c>
      <c r="FZ746">
        <v>1</v>
      </c>
      <c r="GA746">
        <v>0</v>
      </c>
      <c r="GB746">
        <v>0</v>
      </c>
      <c r="GC746">
        <v>0</v>
      </c>
      <c r="GD746">
        <v>0</v>
      </c>
      <c r="GE746">
        <v>0</v>
      </c>
      <c r="HJ746" s="1">
        <v>41806</v>
      </c>
      <c r="HK746" s="1">
        <v>42682</v>
      </c>
      <c r="HL746">
        <v>0</v>
      </c>
      <c r="HM746" s="1">
        <v>16803</v>
      </c>
      <c r="HN746" s="1">
        <v>41792</v>
      </c>
      <c r="HO746">
        <v>2.3299110198494102</v>
      </c>
      <c r="HP746">
        <v>2.2915811088295599</v>
      </c>
      <c r="HQ746">
        <v>2.3299110198494102</v>
      </c>
      <c r="HR746">
        <v>165</v>
      </c>
      <c r="HS746">
        <v>0</v>
      </c>
      <c r="HT746">
        <v>4.3</v>
      </c>
      <c r="HV746">
        <v>4.4000000000000004</v>
      </c>
      <c r="HX746">
        <v>7.5</v>
      </c>
      <c r="IG746">
        <v>6.05</v>
      </c>
      <c r="IH746">
        <v>8.1999999999999993</v>
      </c>
      <c r="IL746">
        <v>4.7</v>
      </c>
      <c r="IM746">
        <v>21</v>
      </c>
      <c r="IO746">
        <v>78.8</v>
      </c>
      <c r="IQ746">
        <v>1</v>
      </c>
      <c r="IR746">
        <v>0</v>
      </c>
      <c r="IS746">
        <v>0</v>
      </c>
      <c r="IT746">
        <v>0</v>
      </c>
      <c r="IU746">
        <v>1</v>
      </c>
      <c r="IV746">
        <v>1</v>
      </c>
      <c r="IW746">
        <v>1</v>
      </c>
      <c r="IX746">
        <v>1</v>
      </c>
      <c r="IY746">
        <v>0</v>
      </c>
      <c r="IZ746">
        <v>0</v>
      </c>
      <c r="JA746">
        <v>1</v>
      </c>
      <c r="JB746">
        <v>1</v>
      </c>
      <c r="JC746">
        <v>1</v>
      </c>
      <c r="JD746">
        <v>1</v>
      </c>
      <c r="JE746">
        <v>0</v>
      </c>
      <c r="JF746">
        <v>0</v>
      </c>
      <c r="JG746">
        <v>1</v>
      </c>
      <c r="JH746">
        <v>1</v>
      </c>
      <c r="JI746">
        <v>0</v>
      </c>
      <c r="JJ746">
        <v>0</v>
      </c>
      <c r="JK746">
        <v>0</v>
      </c>
      <c r="JL746">
        <v>0</v>
      </c>
      <c r="JM746">
        <v>0</v>
      </c>
      <c r="JN746">
        <v>0</v>
      </c>
      <c r="JP746">
        <v>0</v>
      </c>
      <c r="JQ746">
        <v>0</v>
      </c>
      <c r="JR746">
        <v>0</v>
      </c>
      <c r="JS746">
        <v>0</v>
      </c>
      <c r="JT746">
        <v>0</v>
      </c>
      <c r="JU746">
        <v>0</v>
      </c>
      <c r="JV746">
        <v>0</v>
      </c>
      <c r="JW746">
        <v>0</v>
      </c>
      <c r="JX746">
        <v>0</v>
      </c>
      <c r="JY746">
        <v>0</v>
      </c>
      <c r="JZ746">
        <v>0</v>
      </c>
      <c r="KA746">
        <v>0</v>
      </c>
      <c r="KB746">
        <v>0</v>
      </c>
      <c r="KC746">
        <v>1</v>
      </c>
      <c r="KD746">
        <v>1</v>
      </c>
      <c r="KE746">
        <v>0</v>
      </c>
      <c r="KF746">
        <v>0</v>
      </c>
      <c r="KG746">
        <v>0</v>
      </c>
      <c r="KH746">
        <v>0</v>
      </c>
      <c r="KI746">
        <v>0</v>
      </c>
      <c r="KJ746">
        <v>0</v>
      </c>
      <c r="KK746">
        <v>0</v>
      </c>
      <c r="KL746">
        <v>0</v>
      </c>
      <c r="KM746">
        <v>0</v>
      </c>
      <c r="KN746">
        <v>0</v>
      </c>
      <c r="KO746">
        <v>0</v>
      </c>
      <c r="KP746">
        <v>0</v>
      </c>
      <c r="KQ746">
        <v>0</v>
      </c>
      <c r="KR746">
        <v>0</v>
      </c>
      <c r="KT746">
        <v>46</v>
      </c>
      <c r="KU746">
        <v>16.896235078053198</v>
      </c>
      <c r="KW746" t="s">
        <v>312</v>
      </c>
      <c r="KX746" t="s">
        <v>313</v>
      </c>
    </row>
    <row r="747" spans="1:310" x14ac:dyDescent="0.25">
      <c r="A747">
        <v>745</v>
      </c>
      <c r="B747">
        <f t="shared" si="11"/>
        <v>1180190013</v>
      </c>
      <c r="C747">
        <v>70270</v>
      </c>
      <c r="D747">
        <v>118019</v>
      </c>
      <c r="E747">
        <v>13</v>
      </c>
      <c r="F747">
        <v>17097</v>
      </c>
      <c r="G747" s="1">
        <v>42643</v>
      </c>
      <c r="H747">
        <v>0</v>
      </c>
      <c r="I747" t="s">
        <v>502</v>
      </c>
      <c r="J747">
        <v>39</v>
      </c>
      <c r="K747">
        <v>0</v>
      </c>
      <c r="L747">
        <v>1</v>
      </c>
      <c r="M747">
        <v>1</v>
      </c>
      <c r="N747">
        <v>4</v>
      </c>
      <c r="O747" s="1">
        <v>41807</v>
      </c>
      <c r="P747">
        <v>0</v>
      </c>
      <c r="Y747">
        <v>1</v>
      </c>
      <c r="Z747">
        <v>1</v>
      </c>
      <c r="AA747">
        <v>1</v>
      </c>
      <c r="AB747">
        <v>2</v>
      </c>
      <c r="AC747">
        <v>2</v>
      </c>
      <c r="AD747">
        <v>1</v>
      </c>
      <c r="AE747" t="s">
        <v>317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 t="s">
        <v>439</v>
      </c>
      <c r="AN747">
        <v>2</v>
      </c>
      <c r="AP747" t="s">
        <v>311</v>
      </c>
      <c r="AR747">
        <v>0</v>
      </c>
      <c r="AS747">
        <v>5</v>
      </c>
      <c r="AT747">
        <v>1</v>
      </c>
      <c r="AU747">
        <v>1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1</v>
      </c>
      <c r="BB747">
        <v>1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1</v>
      </c>
      <c r="CE747">
        <v>0</v>
      </c>
      <c r="CF747">
        <v>1</v>
      </c>
      <c r="CG747" t="s">
        <v>331</v>
      </c>
      <c r="CH747">
        <v>1</v>
      </c>
      <c r="CI747">
        <v>36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S747">
        <v>1</v>
      </c>
      <c r="DT747">
        <v>0</v>
      </c>
      <c r="DU747">
        <v>2</v>
      </c>
      <c r="DV747">
        <v>0</v>
      </c>
      <c r="DW747">
        <v>0</v>
      </c>
      <c r="DX747">
        <v>0</v>
      </c>
      <c r="FX747">
        <v>0</v>
      </c>
      <c r="FY747">
        <v>0</v>
      </c>
      <c r="FZ747">
        <v>1</v>
      </c>
      <c r="GA747">
        <v>0</v>
      </c>
      <c r="GC747">
        <v>0</v>
      </c>
      <c r="GD747">
        <v>0</v>
      </c>
      <c r="GE747">
        <v>0</v>
      </c>
      <c r="HJ747" s="1">
        <v>41827</v>
      </c>
      <c r="HK747" s="1">
        <v>42683</v>
      </c>
      <c r="HL747">
        <v>0</v>
      </c>
      <c r="HM747" s="1">
        <v>28126</v>
      </c>
      <c r="HN747" s="1">
        <v>41807</v>
      </c>
      <c r="HO747">
        <v>2.2888432580424301</v>
      </c>
      <c r="HP747">
        <v>2.23408624229979</v>
      </c>
      <c r="HQ747">
        <v>2.2888432580424301</v>
      </c>
      <c r="HR747">
        <v>160</v>
      </c>
      <c r="HS747">
        <v>0</v>
      </c>
      <c r="HT747">
        <v>3</v>
      </c>
      <c r="HV747">
        <v>2.6</v>
      </c>
      <c r="HX747">
        <v>8.3000000000000007</v>
      </c>
      <c r="IG747">
        <v>4.3600000000000003</v>
      </c>
      <c r="IH747">
        <v>10.19</v>
      </c>
      <c r="IL747">
        <v>3.3</v>
      </c>
      <c r="IM747">
        <v>24</v>
      </c>
      <c r="IO747">
        <v>79.3</v>
      </c>
      <c r="IQ747">
        <v>1</v>
      </c>
      <c r="IR747">
        <v>0</v>
      </c>
      <c r="IS747">
        <v>0</v>
      </c>
      <c r="IT747">
        <v>0</v>
      </c>
      <c r="IU747">
        <v>0</v>
      </c>
      <c r="IV747">
        <v>0</v>
      </c>
      <c r="IW747">
        <v>1</v>
      </c>
      <c r="IX747">
        <v>1</v>
      </c>
      <c r="IY747">
        <v>0</v>
      </c>
      <c r="IZ747">
        <v>0</v>
      </c>
      <c r="JA747">
        <v>1</v>
      </c>
      <c r="JB747">
        <v>1</v>
      </c>
      <c r="JC747">
        <v>0</v>
      </c>
      <c r="JD747">
        <v>0</v>
      </c>
      <c r="JE747">
        <v>0</v>
      </c>
      <c r="JF747">
        <v>0</v>
      </c>
      <c r="JG747">
        <v>1</v>
      </c>
      <c r="JH747">
        <v>1</v>
      </c>
      <c r="JI747">
        <v>0</v>
      </c>
      <c r="JJ747">
        <v>0</v>
      </c>
      <c r="JK747">
        <v>0</v>
      </c>
      <c r="JL747">
        <v>0</v>
      </c>
      <c r="JM747">
        <v>0</v>
      </c>
      <c r="JN747">
        <v>0</v>
      </c>
      <c r="JP747">
        <v>0</v>
      </c>
      <c r="JQ747">
        <v>0</v>
      </c>
      <c r="JR747">
        <v>0</v>
      </c>
      <c r="JS747">
        <v>0</v>
      </c>
      <c r="JT747">
        <v>0</v>
      </c>
      <c r="JU747">
        <v>0</v>
      </c>
      <c r="JV747">
        <v>0</v>
      </c>
      <c r="JW747">
        <v>0</v>
      </c>
      <c r="JX747">
        <v>0</v>
      </c>
      <c r="JY747">
        <v>0</v>
      </c>
      <c r="JZ747">
        <v>0</v>
      </c>
      <c r="KA747">
        <v>0</v>
      </c>
      <c r="KB747">
        <v>0</v>
      </c>
      <c r="KC747">
        <v>1</v>
      </c>
      <c r="KD747">
        <v>1</v>
      </c>
      <c r="KE747">
        <v>0</v>
      </c>
      <c r="KF747">
        <v>0</v>
      </c>
      <c r="KG747">
        <v>0</v>
      </c>
      <c r="KH747">
        <v>0</v>
      </c>
      <c r="KI747">
        <v>0</v>
      </c>
      <c r="KJ747">
        <v>0</v>
      </c>
      <c r="KK747">
        <v>0</v>
      </c>
      <c r="KL747">
        <v>0</v>
      </c>
      <c r="KM747">
        <v>0</v>
      </c>
      <c r="KN747">
        <v>0</v>
      </c>
      <c r="KO747">
        <v>0</v>
      </c>
      <c r="KP747">
        <v>0</v>
      </c>
      <c r="KQ747">
        <v>0</v>
      </c>
      <c r="KR747">
        <v>0</v>
      </c>
      <c r="KT747">
        <v>66</v>
      </c>
      <c r="KU747">
        <v>25.78125</v>
      </c>
      <c r="KW747" t="s">
        <v>312</v>
      </c>
      <c r="KX747" t="s">
        <v>313</v>
      </c>
    </row>
    <row r="748" spans="1:310" x14ac:dyDescent="0.25">
      <c r="A748">
        <v>746</v>
      </c>
      <c r="B748">
        <f t="shared" si="11"/>
        <v>1180190014</v>
      </c>
      <c r="C748">
        <v>70271</v>
      </c>
      <c r="D748">
        <v>118019</v>
      </c>
      <c r="E748">
        <v>14</v>
      </c>
      <c r="F748">
        <v>17098</v>
      </c>
      <c r="G748" s="1">
        <v>42643</v>
      </c>
      <c r="H748">
        <v>0</v>
      </c>
      <c r="I748" t="s">
        <v>502</v>
      </c>
      <c r="J748">
        <v>60</v>
      </c>
      <c r="K748">
        <v>1</v>
      </c>
      <c r="L748">
        <v>1</v>
      </c>
      <c r="M748">
        <v>1</v>
      </c>
      <c r="N748">
        <v>4</v>
      </c>
      <c r="O748" s="1">
        <v>41835</v>
      </c>
      <c r="P748">
        <v>0</v>
      </c>
      <c r="Y748">
        <v>1</v>
      </c>
      <c r="Z748">
        <v>1</v>
      </c>
      <c r="AA748">
        <v>1</v>
      </c>
      <c r="AB748">
        <v>2</v>
      </c>
      <c r="AC748">
        <v>5</v>
      </c>
      <c r="AD748">
        <v>1</v>
      </c>
      <c r="AE748" t="s">
        <v>309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 t="s">
        <v>439</v>
      </c>
      <c r="AN748">
        <v>4</v>
      </c>
      <c r="AO748">
        <v>1</v>
      </c>
      <c r="AR748">
        <v>0</v>
      </c>
      <c r="AS748">
        <v>3</v>
      </c>
      <c r="AU748">
        <v>1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1</v>
      </c>
      <c r="BB748">
        <v>1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1</v>
      </c>
      <c r="CE748">
        <v>0</v>
      </c>
      <c r="CF748">
        <v>1</v>
      </c>
      <c r="CG748" t="s">
        <v>334</v>
      </c>
      <c r="CH748">
        <v>1</v>
      </c>
      <c r="CI748">
        <v>57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W748">
        <v>0</v>
      </c>
      <c r="CX748">
        <v>0</v>
      </c>
      <c r="CZ748">
        <v>0</v>
      </c>
      <c r="DA748">
        <v>0</v>
      </c>
      <c r="DB748">
        <v>1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S748">
        <v>0</v>
      </c>
      <c r="DT748">
        <v>0</v>
      </c>
      <c r="DU748">
        <v>2</v>
      </c>
      <c r="DV748">
        <v>0</v>
      </c>
      <c r="DW748">
        <v>0</v>
      </c>
      <c r="DX748">
        <v>0</v>
      </c>
      <c r="FW748">
        <v>0</v>
      </c>
      <c r="FX748">
        <v>0</v>
      </c>
      <c r="FY748">
        <v>0</v>
      </c>
      <c r="FZ748">
        <v>1</v>
      </c>
      <c r="GA748">
        <v>0</v>
      </c>
      <c r="GB748">
        <v>0</v>
      </c>
      <c r="GC748">
        <v>0</v>
      </c>
      <c r="GD748">
        <v>0</v>
      </c>
      <c r="HJ748" s="1">
        <v>41852</v>
      </c>
      <c r="HK748" s="1">
        <v>42683</v>
      </c>
      <c r="HL748">
        <v>0</v>
      </c>
      <c r="HM748" s="1">
        <v>20371</v>
      </c>
      <c r="HN748" s="1">
        <v>41835</v>
      </c>
      <c r="HO748">
        <v>2.2121834360027299</v>
      </c>
      <c r="HP748">
        <v>2.1656399726214901</v>
      </c>
      <c r="HQ748">
        <v>2.2121834360027299</v>
      </c>
      <c r="HR748">
        <v>160</v>
      </c>
      <c r="HS748">
        <v>0</v>
      </c>
      <c r="HT748">
        <v>3.69</v>
      </c>
      <c r="HV748">
        <v>4</v>
      </c>
      <c r="HX748">
        <v>8.8000000000000007</v>
      </c>
      <c r="IG748">
        <v>4.8600000000000003</v>
      </c>
      <c r="IH748">
        <v>10.42</v>
      </c>
      <c r="IL748">
        <v>9.18</v>
      </c>
      <c r="IM748">
        <v>26</v>
      </c>
      <c r="IO748">
        <v>102.8</v>
      </c>
      <c r="IQ748">
        <v>1</v>
      </c>
      <c r="IR748">
        <v>0</v>
      </c>
      <c r="IS748">
        <v>0</v>
      </c>
      <c r="IT748">
        <v>0</v>
      </c>
      <c r="IU748">
        <v>0</v>
      </c>
      <c r="IV748">
        <v>0</v>
      </c>
      <c r="IW748">
        <v>0</v>
      </c>
      <c r="IX748">
        <v>0</v>
      </c>
      <c r="IY748">
        <v>0</v>
      </c>
      <c r="IZ748">
        <v>0</v>
      </c>
      <c r="JA748">
        <v>1</v>
      </c>
      <c r="JB748">
        <v>1</v>
      </c>
      <c r="JC748">
        <v>0</v>
      </c>
      <c r="JD748">
        <v>0</v>
      </c>
      <c r="JE748">
        <v>0</v>
      </c>
      <c r="JF748">
        <v>0</v>
      </c>
      <c r="JG748">
        <v>1</v>
      </c>
      <c r="JH748">
        <v>1</v>
      </c>
      <c r="JI748">
        <v>0</v>
      </c>
      <c r="JJ748">
        <v>0</v>
      </c>
      <c r="JK748">
        <v>0</v>
      </c>
      <c r="JL748">
        <v>0</v>
      </c>
      <c r="JM748">
        <v>0</v>
      </c>
      <c r="JN748">
        <v>0</v>
      </c>
      <c r="JP748">
        <v>0</v>
      </c>
      <c r="JQ748">
        <v>0</v>
      </c>
      <c r="JR748">
        <v>0</v>
      </c>
      <c r="JS748">
        <v>0</v>
      </c>
      <c r="JT748">
        <v>0</v>
      </c>
      <c r="JU748">
        <v>0</v>
      </c>
      <c r="JV748">
        <v>0</v>
      </c>
      <c r="JW748">
        <v>0</v>
      </c>
      <c r="JX748">
        <v>0</v>
      </c>
      <c r="JY748">
        <v>0</v>
      </c>
      <c r="JZ748">
        <v>0</v>
      </c>
      <c r="KA748">
        <v>0</v>
      </c>
      <c r="KB748">
        <v>0</v>
      </c>
      <c r="KC748">
        <v>1</v>
      </c>
      <c r="KD748">
        <v>1</v>
      </c>
      <c r="KE748">
        <v>0</v>
      </c>
      <c r="KF748">
        <v>0</v>
      </c>
      <c r="KG748">
        <v>0</v>
      </c>
      <c r="KH748">
        <v>0</v>
      </c>
      <c r="KI748">
        <v>0</v>
      </c>
      <c r="KJ748">
        <v>0</v>
      </c>
      <c r="KL748">
        <v>0</v>
      </c>
      <c r="KM748">
        <v>0</v>
      </c>
      <c r="KN748">
        <v>0</v>
      </c>
      <c r="KO748">
        <v>0</v>
      </c>
      <c r="KP748">
        <v>0</v>
      </c>
      <c r="KQ748">
        <v>0</v>
      </c>
      <c r="KR748">
        <v>0</v>
      </c>
      <c r="KT748">
        <v>76</v>
      </c>
      <c r="KU748">
        <v>29.6875</v>
      </c>
      <c r="KW748" t="s">
        <v>312</v>
      </c>
      <c r="KX748" t="s">
        <v>313</v>
      </c>
    </row>
    <row r="749" spans="1:310" x14ac:dyDescent="0.25">
      <c r="A749">
        <v>747</v>
      </c>
      <c r="B749">
        <f t="shared" si="11"/>
        <v>1180190015</v>
      </c>
      <c r="C749">
        <v>70272</v>
      </c>
      <c r="D749">
        <v>118019</v>
      </c>
      <c r="E749">
        <v>15</v>
      </c>
      <c r="F749">
        <v>17099</v>
      </c>
      <c r="G749" s="1">
        <v>42643</v>
      </c>
      <c r="H749">
        <v>0</v>
      </c>
      <c r="I749" t="s">
        <v>502</v>
      </c>
      <c r="J749">
        <v>52</v>
      </c>
      <c r="K749">
        <v>0</v>
      </c>
      <c r="L749">
        <v>1</v>
      </c>
      <c r="M749">
        <v>1</v>
      </c>
      <c r="N749">
        <v>4</v>
      </c>
      <c r="O749" s="1">
        <v>42298</v>
      </c>
      <c r="P749">
        <v>0</v>
      </c>
      <c r="Y749">
        <v>1</v>
      </c>
      <c r="Z749">
        <v>1</v>
      </c>
      <c r="AA749">
        <v>1</v>
      </c>
      <c r="AB749">
        <v>2</v>
      </c>
      <c r="AC749">
        <v>2</v>
      </c>
      <c r="AD749">
        <v>1</v>
      </c>
      <c r="AE749" t="s">
        <v>317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N749">
        <v>4</v>
      </c>
      <c r="AO749">
        <v>1</v>
      </c>
      <c r="AR749">
        <v>0</v>
      </c>
      <c r="AS749">
        <v>5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1</v>
      </c>
      <c r="BB749">
        <v>1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1</v>
      </c>
      <c r="CE749">
        <v>0</v>
      </c>
      <c r="CF749">
        <v>1</v>
      </c>
      <c r="CG749" t="s">
        <v>356</v>
      </c>
      <c r="CH749">
        <v>1</v>
      </c>
      <c r="CI749">
        <v>52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S749">
        <v>0</v>
      </c>
      <c r="DT749">
        <v>0</v>
      </c>
      <c r="DU749">
        <v>2</v>
      </c>
      <c r="DV749">
        <v>0</v>
      </c>
      <c r="DW749">
        <v>0</v>
      </c>
      <c r="DX749">
        <v>0</v>
      </c>
      <c r="FW749">
        <v>0</v>
      </c>
      <c r="FX749">
        <v>0</v>
      </c>
      <c r="FY749">
        <v>0</v>
      </c>
      <c r="FZ749">
        <v>1</v>
      </c>
      <c r="GA749">
        <v>0</v>
      </c>
      <c r="GB749">
        <v>0</v>
      </c>
      <c r="GC749">
        <v>0</v>
      </c>
      <c r="GD749">
        <v>0</v>
      </c>
      <c r="GE749">
        <v>0</v>
      </c>
      <c r="HJ749" s="1">
        <v>42318</v>
      </c>
      <c r="HK749" s="1">
        <v>42683</v>
      </c>
      <c r="HL749">
        <v>0</v>
      </c>
      <c r="HM749" s="1">
        <v>23239</v>
      </c>
      <c r="HN749" s="1">
        <v>42298</v>
      </c>
      <c r="HO749">
        <v>0.94455852156057496</v>
      </c>
      <c r="HP749">
        <v>0.88980150581793205</v>
      </c>
      <c r="HQ749">
        <v>0.94455852156057496</v>
      </c>
      <c r="HR749">
        <v>155</v>
      </c>
      <c r="HS749">
        <v>0</v>
      </c>
      <c r="HT749">
        <v>3.3</v>
      </c>
      <c r="HV749">
        <v>4.5</v>
      </c>
      <c r="HX749">
        <v>7.6</v>
      </c>
      <c r="IG749">
        <v>4.22</v>
      </c>
      <c r="IH749">
        <v>9.6</v>
      </c>
      <c r="IL749">
        <v>8.3000000000000007</v>
      </c>
      <c r="IM749">
        <v>25</v>
      </c>
      <c r="IO749">
        <v>41.2</v>
      </c>
      <c r="IQ749">
        <v>1</v>
      </c>
      <c r="IR749">
        <v>0</v>
      </c>
      <c r="IS749">
        <v>0</v>
      </c>
      <c r="IT749">
        <v>0</v>
      </c>
      <c r="IU749">
        <v>0</v>
      </c>
      <c r="IV749">
        <v>0</v>
      </c>
      <c r="IW749">
        <v>0</v>
      </c>
      <c r="IX749">
        <v>0</v>
      </c>
      <c r="IY749">
        <v>0</v>
      </c>
      <c r="IZ749">
        <v>0</v>
      </c>
      <c r="JA749">
        <v>1</v>
      </c>
      <c r="JB749">
        <v>1</v>
      </c>
      <c r="JC749">
        <v>0</v>
      </c>
      <c r="JD749">
        <v>0</v>
      </c>
      <c r="JE749">
        <v>0</v>
      </c>
      <c r="JF749">
        <v>0</v>
      </c>
      <c r="JG749">
        <v>1</v>
      </c>
      <c r="JH749">
        <v>1</v>
      </c>
      <c r="JI749">
        <v>0</v>
      </c>
      <c r="JJ749">
        <v>0</v>
      </c>
      <c r="JK749">
        <v>0</v>
      </c>
      <c r="JL749">
        <v>0</v>
      </c>
      <c r="JM749">
        <v>0</v>
      </c>
      <c r="JN749">
        <v>0</v>
      </c>
      <c r="JP749">
        <v>0</v>
      </c>
      <c r="JQ749">
        <v>0</v>
      </c>
      <c r="JR749">
        <v>0</v>
      </c>
      <c r="JS749">
        <v>0</v>
      </c>
      <c r="JT749">
        <v>0</v>
      </c>
      <c r="JU749">
        <v>0</v>
      </c>
      <c r="JV749">
        <v>0</v>
      </c>
      <c r="JW749">
        <v>0</v>
      </c>
      <c r="JX749">
        <v>0</v>
      </c>
      <c r="JY749">
        <v>0</v>
      </c>
      <c r="JZ749">
        <v>0</v>
      </c>
      <c r="KA749">
        <v>0</v>
      </c>
      <c r="KB749">
        <v>0</v>
      </c>
      <c r="KC749">
        <v>1</v>
      </c>
      <c r="KD749">
        <v>1</v>
      </c>
      <c r="KE749">
        <v>0</v>
      </c>
      <c r="KF749">
        <v>0</v>
      </c>
      <c r="KG749">
        <v>0</v>
      </c>
      <c r="KH749">
        <v>0</v>
      </c>
      <c r="KI749">
        <v>0</v>
      </c>
      <c r="KJ749">
        <v>0</v>
      </c>
      <c r="KK749">
        <v>0</v>
      </c>
      <c r="KL749">
        <v>0</v>
      </c>
      <c r="KM749">
        <v>0</v>
      </c>
      <c r="KN749">
        <v>0</v>
      </c>
      <c r="KO749">
        <v>0</v>
      </c>
      <c r="KP749">
        <v>0</v>
      </c>
      <c r="KQ749">
        <v>0</v>
      </c>
      <c r="KR749">
        <v>0</v>
      </c>
      <c r="KT749">
        <v>54</v>
      </c>
      <c r="KU749">
        <v>22.4765868886576</v>
      </c>
      <c r="KW749" t="s">
        <v>312</v>
      </c>
      <c r="KX749" t="s">
        <v>313</v>
      </c>
    </row>
    <row r="750" spans="1:310" x14ac:dyDescent="0.25">
      <c r="A750">
        <v>748</v>
      </c>
      <c r="B750">
        <f t="shared" si="11"/>
        <v>1180190016</v>
      </c>
      <c r="C750">
        <v>70273</v>
      </c>
      <c r="D750">
        <v>118019</v>
      </c>
      <c r="E750">
        <v>16</v>
      </c>
      <c r="F750">
        <v>17100</v>
      </c>
      <c r="G750" s="1">
        <v>42643</v>
      </c>
      <c r="H750">
        <v>0</v>
      </c>
      <c r="I750" t="s">
        <v>502</v>
      </c>
      <c r="J750">
        <v>66</v>
      </c>
      <c r="K750">
        <v>1</v>
      </c>
      <c r="L750">
        <v>1</v>
      </c>
      <c r="M750">
        <v>1</v>
      </c>
      <c r="N750">
        <v>4</v>
      </c>
      <c r="O750" s="1">
        <v>41849</v>
      </c>
      <c r="P750">
        <v>0</v>
      </c>
      <c r="Y750">
        <v>1</v>
      </c>
      <c r="Z750">
        <v>2</v>
      </c>
      <c r="AA750">
        <v>0</v>
      </c>
      <c r="AB750">
        <v>2</v>
      </c>
      <c r="AC750">
        <v>2</v>
      </c>
      <c r="AD750">
        <v>1</v>
      </c>
      <c r="AE750" t="s">
        <v>319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 t="s">
        <v>439</v>
      </c>
      <c r="AN750">
        <v>4</v>
      </c>
      <c r="AO750">
        <v>3</v>
      </c>
      <c r="AR750">
        <v>0</v>
      </c>
      <c r="AS750">
        <v>3</v>
      </c>
      <c r="AU750">
        <v>1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1</v>
      </c>
      <c r="BB750">
        <v>1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1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Z750">
        <v>0</v>
      </c>
      <c r="CA750">
        <v>0</v>
      </c>
      <c r="CB750">
        <v>0</v>
      </c>
      <c r="CC750">
        <v>0</v>
      </c>
      <c r="CD750">
        <v>1</v>
      </c>
      <c r="CE750">
        <v>0</v>
      </c>
      <c r="CF750">
        <v>2</v>
      </c>
      <c r="CH750">
        <v>1</v>
      </c>
      <c r="CI750">
        <v>60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S750">
        <v>1</v>
      </c>
      <c r="DT750">
        <v>0</v>
      </c>
      <c r="DU750">
        <v>2</v>
      </c>
      <c r="DV750">
        <v>0</v>
      </c>
      <c r="DW750">
        <v>0</v>
      </c>
      <c r="DX750">
        <v>0</v>
      </c>
      <c r="FW750">
        <v>0</v>
      </c>
      <c r="FX750">
        <v>0</v>
      </c>
      <c r="FY750">
        <v>0</v>
      </c>
      <c r="FZ750">
        <v>1</v>
      </c>
      <c r="GA750">
        <v>0</v>
      </c>
      <c r="GB750">
        <v>0</v>
      </c>
      <c r="GC750">
        <v>0</v>
      </c>
      <c r="GD750">
        <v>0</v>
      </c>
      <c r="GE750">
        <v>0</v>
      </c>
      <c r="HJ750" s="1">
        <v>41854</v>
      </c>
      <c r="HK750" s="1">
        <v>42683</v>
      </c>
      <c r="HL750">
        <v>0</v>
      </c>
      <c r="HM750" s="1">
        <v>18304</v>
      </c>
      <c r="HN750" s="1">
        <v>41849</v>
      </c>
      <c r="HO750">
        <v>2.1738535249828801</v>
      </c>
      <c r="HP750">
        <v>2.1601642710472202</v>
      </c>
      <c r="HQ750">
        <v>2.1738535249828801</v>
      </c>
      <c r="HR750">
        <v>155</v>
      </c>
      <c r="HS750">
        <v>0</v>
      </c>
      <c r="HT750">
        <v>2.9</v>
      </c>
      <c r="HV750">
        <v>4.8</v>
      </c>
      <c r="HX750">
        <v>9.6</v>
      </c>
      <c r="IG750">
        <v>6</v>
      </c>
      <c r="IH750">
        <v>7.59</v>
      </c>
      <c r="IL750">
        <v>7.9</v>
      </c>
      <c r="IM750">
        <v>31</v>
      </c>
      <c r="IO750">
        <v>42.7</v>
      </c>
      <c r="IQ750">
        <v>1</v>
      </c>
      <c r="IR750">
        <v>0</v>
      </c>
      <c r="IS750">
        <v>0</v>
      </c>
      <c r="IT750">
        <v>0</v>
      </c>
      <c r="IU750">
        <v>1</v>
      </c>
      <c r="IV750">
        <v>1</v>
      </c>
      <c r="IW750">
        <v>1</v>
      </c>
      <c r="IX750">
        <v>1</v>
      </c>
      <c r="IY750">
        <v>0</v>
      </c>
      <c r="IZ750">
        <v>0</v>
      </c>
      <c r="JA750">
        <v>1</v>
      </c>
      <c r="JB750">
        <v>1</v>
      </c>
      <c r="JC750">
        <v>0</v>
      </c>
      <c r="JD750">
        <v>0</v>
      </c>
      <c r="JE750">
        <v>0</v>
      </c>
      <c r="JF750">
        <v>0</v>
      </c>
      <c r="JG750">
        <v>1</v>
      </c>
      <c r="JH750">
        <v>1</v>
      </c>
      <c r="JI750">
        <v>0</v>
      </c>
      <c r="JJ750">
        <v>0</v>
      </c>
      <c r="JK750">
        <v>0</v>
      </c>
      <c r="JL750">
        <v>0</v>
      </c>
      <c r="JM750">
        <v>0</v>
      </c>
      <c r="JN750">
        <v>0</v>
      </c>
      <c r="JP750">
        <v>0</v>
      </c>
      <c r="JQ750">
        <v>0</v>
      </c>
      <c r="JR750">
        <v>0</v>
      </c>
      <c r="JS750">
        <v>0</v>
      </c>
      <c r="JT750">
        <v>0</v>
      </c>
      <c r="JU750">
        <v>0</v>
      </c>
      <c r="JV750">
        <v>0</v>
      </c>
      <c r="JW750">
        <v>0</v>
      </c>
      <c r="JX750">
        <v>0</v>
      </c>
      <c r="JY750">
        <v>0</v>
      </c>
      <c r="JZ750">
        <v>0</v>
      </c>
      <c r="KA750">
        <v>0</v>
      </c>
      <c r="KB750">
        <v>0</v>
      </c>
      <c r="KC750">
        <v>1</v>
      </c>
      <c r="KD750">
        <v>1</v>
      </c>
      <c r="KE750">
        <v>0</v>
      </c>
      <c r="KF750">
        <v>0</v>
      </c>
      <c r="KG750">
        <v>0</v>
      </c>
      <c r="KH750">
        <v>0</v>
      </c>
      <c r="KI750">
        <v>0</v>
      </c>
      <c r="KJ750">
        <v>0</v>
      </c>
      <c r="KK750">
        <v>0</v>
      </c>
      <c r="KL750">
        <v>0</v>
      </c>
      <c r="KM750">
        <v>0</v>
      </c>
      <c r="KN750">
        <v>0</v>
      </c>
      <c r="KO750">
        <v>0</v>
      </c>
      <c r="KP750">
        <v>0</v>
      </c>
      <c r="KQ750">
        <v>0</v>
      </c>
      <c r="KR750">
        <v>0</v>
      </c>
      <c r="KT750">
        <v>72</v>
      </c>
      <c r="KU750">
        <v>29.968782518210102</v>
      </c>
      <c r="KW750" t="s">
        <v>312</v>
      </c>
      <c r="KX750" t="s">
        <v>313</v>
      </c>
    </row>
    <row r="751" spans="1:310" x14ac:dyDescent="0.25">
      <c r="A751">
        <v>749</v>
      </c>
      <c r="B751">
        <f t="shared" si="11"/>
        <v>1180190017</v>
      </c>
      <c r="C751">
        <v>70274</v>
      </c>
      <c r="D751">
        <v>118019</v>
      </c>
      <c r="E751">
        <v>17</v>
      </c>
      <c r="F751">
        <v>17101</v>
      </c>
      <c r="G751" s="1">
        <v>42643</v>
      </c>
      <c r="H751">
        <v>0</v>
      </c>
      <c r="I751" t="s">
        <v>502</v>
      </c>
      <c r="J751">
        <v>57</v>
      </c>
      <c r="K751">
        <v>0</v>
      </c>
      <c r="L751">
        <v>0</v>
      </c>
      <c r="M751">
        <v>1</v>
      </c>
      <c r="N751">
        <v>4</v>
      </c>
      <c r="O751" s="1">
        <v>41933</v>
      </c>
      <c r="P751">
        <v>0</v>
      </c>
      <c r="Y751">
        <v>1</v>
      </c>
      <c r="Z751">
        <v>1</v>
      </c>
      <c r="AA751">
        <v>1</v>
      </c>
      <c r="AB751">
        <v>2</v>
      </c>
      <c r="AC751">
        <v>2</v>
      </c>
      <c r="AD751">
        <v>1</v>
      </c>
      <c r="AE751" t="s">
        <v>322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 t="s">
        <v>340</v>
      </c>
      <c r="AN751">
        <v>4</v>
      </c>
      <c r="AO751">
        <v>1</v>
      </c>
      <c r="AR751">
        <v>0</v>
      </c>
      <c r="AS751">
        <v>5</v>
      </c>
      <c r="AT751">
        <v>0</v>
      </c>
      <c r="AU751">
        <v>1</v>
      </c>
      <c r="AV751">
        <v>0</v>
      </c>
      <c r="AW751">
        <v>0</v>
      </c>
      <c r="AX751">
        <v>0</v>
      </c>
      <c r="AZ751">
        <v>0</v>
      </c>
      <c r="BA751">
        <v>1</v>
      </c>
      <c r="BB751">
        <v>1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G751" t="s">
        <v>311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1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S751">
        <v>0</v>
      </c>
      <c r="DT751">
        <v>0</v>
      </c>
      <c r="DU751">
        <v>2</v>
      </c>
      <c r="DV751">
        <v>0</v>
      </c>
      <c r="DW751">
        <v>0</v>
      </c>
      <c r="DX751">
        <v>0</v>
      </c>
      <c r="FS751">
        <v>4</v>
      </c>
      <c r="FT751">
        <v>0</v>
      </c>
      <c r="FW751">
        <v>0</v>
      </c>
      <c r="FX751">
        <v>1</v>
      </c>
      <c r="FY751">
        <v>0</v>
      </c>
      <c r="FZ751">
        <v>1</v>
      </c>
      <c r="GA751">
        <v>0</v>
      </c>
      <c r="GB751">
        <v>0</v>
      </c>
      <c r="GC751">
        <v>0</v>
      </c>
      <c r="GD751">
        <v>0</v>
      </c>
      <c r="GE751">
        <v>0</v>
      </c>
      <c r="HJ751" s="1">
        <v>41960</v>
      </c>
      <c r="HK751" s="1">
        <v>42677</v>
      </c>
      <c r="HL751">
        <v>0</v>
      </c>
      <c r="HM751" s="1">
        <v>21697</v>
      </c>
      <c r="HN751" s="1">
        <v>41579</v>
      </c>
      <c r="HO751">
        <v>1.9438740588637899</v>
      </c>
      <c r="HP751">
        <v>1.8699520876112199</v>
      </c>
      <c r="HQ751">
        <v>2.91307323750855</v>
      </c>
      <c r="HR751">
        <v>156</v>
      </c>
      <c r="HS751">
        <v>0</v>
      </c>
      <c r="HT751">
        <v>4</v>
      </c>
      <c r="HV751">
        <v>8.6999999999999993</v>
      </c>
      <c r="HX751">
        <v>6</v>
      </c>
      <c r="IG751">
        <v>5.1100000000000003</v>
      </c>
      <c r="IH751">
        <v>7.89</v>
      </c>
      <c r="IL751">
        <v>6.6</v>
      </c>
      <c r="IM751">
        <v>19</v>
      </c>
      <c r="IO751">
        <v>95.2</v>
      </c>
      <c r="IQ751">
        <v>1</v>
      </c>
      <c r="IR751">
        <v>0</v>
      </c>
      <c r="IS751">
        <v>0</v>
      </c>
      <c r="IT751">
        <v>0</v>
      </c>
      <c r="IU751">
        <v>0</v>
      </c>
      <c r="IV751">
        <v>0</v>
      </c>
      <c r="IW751">
        <v>0</v>
      </c>
      <c r="IX751">
        <v>0</v>
      </c>
      <c r="IY751">
        <v>0</v>
      </c>
      <c r="IZ751">
        <v>0</v>
      </c>
      <c r="JA751">
        <v>1</v>
      </c>
      <c r="JB751">
        <v>1</v>
      </c>
      <c r="JC751">
        <v>0</v>
      </c>
      <c r="JD751">
        <v>0</v>
      </c>
      <c r="JE751">
        <v>0</v>
      </c>
      <c r="JF751">
        <v>0</v>
      </c>
      <c r="JG751">
        <v>0</v>
      </c>
      <c r="JH751">
        <v>0</v>
      </c>
      <c r="JI751">
        <v>0</v>
      </c>
      <c r="JJ751">
        <v>0</v>
      </c>
      <c r="JK751">
        <v>0</v>
      </c>
      <c r="JL751">
        <v>0</v>
      </c>
      <c r="JM751">
        <v>0</v>
      </c>
      <c r="JN751">
        <v>0</v>
      </c>
      <c r="JP751">
        <v>0</v>
      </c>
      <c r="JQ751">
        <v>0</v>
      </c>
      <c r="JR751">
        <v>0</v>
      </c>
      <c r="JS751">
        <v>0</v>
      </c>
      <c r="JT751">
        <v>0</v>
      </c>
      <c r="JU751">
        <v>0</v>
      </c>
      <c r="JV751">
        <v>0</v>
      </c>
      <c r="JW751">
        <v>0</v>
      </c>
      <c r="JX751">
        <v>0</v>
      </c>
      <c r="JY751">
        <v>0</v>
      </c>
      <c r="JZ751">
        <v>0</v>
      </c>
      <c r="KA751">
        <v>0</v>
      </c>
      <c r="KB751">
        <v>0</v>
      </c>
      <c r="KC751">
        <v>1</v>
      </c>
      <c r="KD751">
        <v>1</v>
      </c>
      <c r="KE751">
        <v>0</v>
      </c>
      <c r="KF751">
        <v>0</v>
      </c>
      <c r="KG751">
        <v>0</v>
      </c>
      <c r="KH751">
        <v>0</v>
      </c>
      <c r="KI751">
        <v>0</v>
      </c>
      <c r="KJ751">
        <v>0</v>
      </c>
      <c r="KK751">
        <v>0</v>
      </c>
      <c r="KL751">
        <v>0</v>
      </c>
      <c r="KM751">
        <v>0</v>
      </c>
      <c r="KN751">
        <v>0</v>
      </c>
      <c r="KO751">
        <v>0</v>
      </c>
      <c r="KP751">
        <v>0</v>
      </c>
      <c r="KQ751">
        <v>0</v>
      </c>
      <c r="KR751">
        <v>0</v>
      </c>
      <c r="KT751">
        <v>50</v>
      </c>
      <c r="KU751">
        <v>20.5456936226167</v>
      </c>
      <c r="KW751" t="s">
        <v>312</v>
      </c>
      <c r="KX751" t="s">
        <v>313</v>
      </c>
    </row>
    <row r="752" spans="1:310" x14ac:dyDescent="0.25">
      <c r="A752">
        <v>750</v>
      </c>
      <c r="B752">
        <f t="shared" si="11"/>
        <v>1180190018</v>
      </c>
      <c r="C752">
        <v>70275</v>
      </c>
      <c r="D752">
        <v>118019</v>
      </c>
      <c r="E752">
        <v>18</v>
      </c>
      <c r="F752">
        <v>17102</v>
      </c>
      <c r="G752" s="1">
        <v>42643</v>
      </c>
      <c r="H752">
        <v>0</v>
      </c>
      <c r="I752" t="s">
        <v>502</v>
      </c>
      <c r="J752">
        <v>61</v>
      </c>
      <c r="K752">
        <v>1</v>
      </c>
      <c r="L752">
        <v>0</v>
      </c>
      <c r="M752">
        <v>1</v>
      </c>
      <c r="N752">
        <v>4</v>
      </c>
      <c r="O752" s="1">
        <v>42064</v>
      </c>
      <c r="P752">
        <v>0</v>
      </c>
      <c r="Y752">
        <v>1</v>
      </c>
      <c r="Z752">
        <v>1</v>
      </c>
      <c r="AA752">
        <v>1</v>
      </c>
      <c r="AB752">
        <v>2</v>
      </c>
      <c r="AC752">
        <v>2</v>
      </c>
      <c r="AD752">
        <v>1</v>
      </c>
      <c r="AE752" t="s">
        <v>322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 t="s">
        <v>340</v>
      </c>
      <c r="AN752">
        <v>4</v>
      </c>
      <c r="AO752">
        <v>1</v>
      </c>
      <c r="AR752">
        <v>0</v>
      </c>
      <c r="AS752">
        <v>3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1</v>
      </c>
      <c r="BB752">
        <v>1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G752" t="s">
        <v>311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1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S752">
        <v>0</v>
      </c>
      <c r="DT752">
        <v>0</v>
      </c>
      <c r="DU752">
        <v>2</v>
      </c>
      <c r="DV752">
        <v>0</v>
      </c>
      <c r="DW752">
        <v>0</v>
      </c>
      <c r="DX752">
        <v>0</v>
      </c>
      <c r="FW752">
        <v>0</v>
      </c>
      <c r="FX752">
        <v>0</v>
      </c>
      <c r="FY752">
        <v>0</v>
      </c>
      <c r="FZ752">
        <v>1</v>
      </c>
      <c r="GA752">
        <v>0</v>
      </c>
      <c r="GB752">
        <v>0</v>
      </c>
      <c r="GC752">
        <v>0</v>
      </c>
      <c r="GD752">
        <v>0</v>
      </c>
      <c r="GE752">
        <v>0</v>
      </c>
      <c r="HJ752" s="1">
        <v>42083</v>
      </c>
      <c r="HK752" s="1">
        <v>42683</v>
      </c>
      <c r="HL752">
        <v>0</v>
      </c>
      <c r="HM752" s="1">
        <v>20211</v>
      </c>
      <c r="HN752" s="1">
        <v>42064</v>
      </c>
      <c r="HO752">
        <v>1.58521560574948</v>
      </c>
      <c r="HP752">
        <v>1.53319644079397</v>
      </c>
      <c r="HQ752">
        <v>1.58521560574948</v>
      </c>
      <c r="HR752">
        <v>160</v>
      </c>
      <c r="HS752">
        <v>0</v>
      </c>
      <c r="HT752">
        <v>2.9</v>
      </c>
      <c r="HV752">
        <v>2.2000000000000002</v>
      </c>
      <c r="HX752">
        <v>7</v>
      </c>
      <c r="IG752">
        <v>3.25</v>
      </c>
      <c r="IH752">
        <v>14.44</v>
      </c>
      <c r="IL752">
        <v>8.4</v>
      </c>
      <c r="IM752">
        <v>21</v>
      </c>
      <c r="IO752">
        <v>147.80000000000001</v>
      </c>
      <c r="IQ752">
        <v>1</v>
      </c>
      <c r="IR752">
        <v>0</v>
      </c>
      <c r="IS752">
        <v>0</v>
      </c>
      <c r="IT752">
        <v>0</v>
      </c>
      <c r="IU752">
        <v>0</v>
      </c>
      <c r="IV752">
        <v>0</v>
      </c>
      <c r="IW752">
        <v>0</v>
      </c>
      <c r="IX752">
        <v>0</v>
      </c>
      <c r="IY752">
        <v>0</v>
      </c>
      <c r="IZ752">
        <v>0</v>
      </c>
      <c r="JA752">
        <v>1</v>
      </c>
      <c r="JB752">
        <v>1</v>
      </c>
      <c r="JC752">
        <v>0</v>
      </c>
      <c r="JD752">
        <v>0</v>
      </c>
      <c r="JE752">
        <v>0</v>
      </c>
      <c r="JF752">
        <v>0</v>
      </c>
      <c r="JG752">
        <v>0</v>
      </c>
      <c r="JH752">
        <v>0</v>
      </c>
      <c r="JI752">
        <v>0</v>
      </c>
      <c r="JJ752">
        <v>0</v>
      </c>
      <c r="JK752">
        <v>0</v>
      </c>
      <c r="JL752">
        <v>0</v>
      </c>
      <c r="JM752">
        <v>0</v>
      </c>
      <c r="JN752">
        <v>0</v>
      </c>
      <c r="JP752">
        <v>0</v>
      </c>
      <c r="JQ752">
        <v>0</v>
      </c>
      <c r="JR752">
        <v>0</v>
      </c>
      <c r="JS752">
        <v>0</v>
      </c>
      <c r="JT752">
        <v>0</v>
      </c>
      <c r="JU752">
        <v>0</v>
      </c>
      <c r="JV752">
        <v>0</v>
      </c>
      <c r="JW752">
        <v>0</v>
      </c>
      <c r="JX752">
        <v>0</v>
      </c>
      <c r="JY752">
        <v>0</v>
      </c>
      <c r="JZ752">
        <v>0</v>
      </c>
      <c r="KA752">
        <v>0</v>
      </c>
      <c r="KB752">
        <v>0</v>
      </c>
      <c r="KC752">
        <v>1</v>
      </c>
      <c r="KD752">
        <v>1</v>
      </c>
      <c r="KE752">
        <v>0</v>
      </c>
      <c r="KF752">
        <v>0</v>
      </c>
      <c r="KG752">
        <v>0</v>
      </c>
      <c r="KH752">
        <v>0</v>
      </c>
      <c r="KI752">
        <v>0</v>
      </c>
      <c r="KJ752">
        <v>0</v>
      </c>
      <c r="KK752">
        <v>0</v>
      </c>
      <c r="KL752">
        <v>0</v>
      </c>
      <c r="KM752">
        <v>0</v>
      </c>
      <c r="KN752">
        <v>0</v>
      </c>
      <c r="KO752">
        <v>0</v>
      </c>
      <c r="KP752">
        <v>0</v>
      </c>
      <c r="KQ752">
        <v>0</v>
      </c>
      <c r="KR752">
        <v>0</v>
      </c>
      <c r="KT752">
        <v>45</v>
      </c>
      <c r="KU752">
        <v>17.578125</v>
      </c>
      <c r="KW752" t="s">
        <v>312</v>
      </c>
      <c r="KX752" t="s">
        <v>313</v>
      </c>
    </row>
    <row r="753" spans="1:310" x14ac:dyDescent="0.25">
      <c r="A753">
        <v>751</v>
      </c>
      <c r="B753">
        <f t="shared" si="11"/>
        <v>1180190019</v>
      </c>
      <c r="C753">
        <v>70276</v>
      </c>
      <c r="D753">
        <v>118019</v>
      </c>
      <c r="E753">
        <v>19</v>
      </c>
      <c r="F753">
        <v>17103</v>
      </c>
      <c r="G753" s="1">
        <v>42643</v>
      </c>
      <c r="H753">
        <v>0</v>
      </c>
      <c r="I753" t="s">
        <v>502</v>
      </c>
      <c r="J753">
        <v>57</v>
      </c>
      <c r="K753">
        <v>0</v>
      </c>
      <c r="L753">
        <v>0</v>
      </c>
      <c r="M753">
        <v>1</v>
      </c>
      <c r="N753">
        <v>4</v>
      </c>
      <c r="O753" s="1">
        <v>42136</v>
      </c>
      <c r="P753">
        <v>0</v>
      </c>
      <c r="Y753">
        <v>1</v>
      </c>
      <c r="Z753">
        <v>1</v>
      </c>
      <c r="AA753">
        <v>1</v>
      </c>
      <c r="AB753">
        <v>2</v>
      </c>
      <c r="AC753">
        <v>2</v>
      </c>
      <c r="AD753">
        <v>1</v>
      </c>
      <c r="AE753" t="s">
        <v>309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 t="s">
        <v>340</v>
      </c>
      <c r="AN753">
        <v>4</v>
      </c>
      <c r="AO753">
        <v>1</v>
      </c>
      <c r="AR753">
        <v>0</v>
      </c>
      <c r="AS753">
        <v>5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1</v>
      </c>
      <c r="BB753">
        <v>1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G753" t="s">
        <v>311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S753">
        <v>0</v>
      </c>
      <c r="DT753">
        <v>0</v>
      </c>
      <c r="DU753">
        <v>2</v>
      </c>
      <c r="DV753">
        <v>0</v>
      </c>
      <c r="DW753">
        <v>0</v>
      </c>
      <c r="DX753">
        <v>0</v>
      </c>
      <c r="FW753">
        <v>0</v>
      </c>
      <c r="FX753">
        <v>0</v>
      </c>
      <c r="FY753">
        <v>0</v>
      </c>
      <c r="FZ753">
        <v>1</v>
      </c>
      <c r="GA753">
        <v>0</v>
      </c>
      <c r="GB753">
        <v>0</v>
      </c>
      <c r="GC753">
        <v>0</v>
      </c>
      <c r="GD753">
        <v>0</v>
      </c>
      <c r="GE753">
        <v>0</v>
      </c>
      <c r="HJ753" s="1">
        <v>42154</v>
      </c>
      <c r="HK753" s="1">
        <v>42683</v>
      </c>
      <c r="HL753">
        <v>0</v>
      </c>
      <c r="HM753" s="1">
        <v>21600</v>
      </c>
      <c r="HN753" s="1">
        <v>42136</v>
      </c>
      <c r="HO753">
        <v>1.38809034907597</v>
      </c>
      <c r="HP753">
        <v>1.3388090349075901</v>
      </c>
      <c r="HQ753">
        <v>1.38809034907597</v>
      </c>
      <c r="HR753">
        <v>164</v>
      </c>
      <c r="HS753">
        <v>0</v>
      </c>
      <c r="HT753">
        <v>3.8</v>
      </c>
      <c r="HV753">
        <v>4.9000000000000004</v>
      </c>
      <c r="HX753">
        <v>8.6999999999999993</v>
      </c>
      <c r="IG753">
        <v>7.04</v>
      </c>
      <c r="IH753">
        <v>6.14</v>
      </c>
      <c r="IL753">
        <v>5.4</v>
      </c>
      <c r="IM753">
        <v>26</v>
      </c>
      <c r="IO753">
        <v>37.4</v>
      </c>
      <c r="IQ753">
        <v>1</v>
      </c>
      <c r="IR753">
        <v>0</v>
      </c>
      <c r="IS753">
        <v>0</v>
      </c>
      <c r="IT753">
        <v>0</v>
      </c>
      <c r="IU753">
        <v>0</v>
      </c>
      <c r="IV753">
        <v>0</v>
      </c>
      <c r="IW753">
        <v>0</v>
      </c>
      <c r="IX753">
        <v>0</v>
      </c>
      <c r="IY753">
        <v>0</v>
      </c>
      <c r="IZ753">
        <v>0</v>
      </c>
      <c r="JA753">
        <v>1</v>
      </c>
      <c r="JB753">
        <v>1</v>
      </c>
      <c r="JC753">
        <v>0</v>
      </c>
      <c r="JD753">
        <v>0</v>
      </c>
      <c r="JE753">
        <v>0</v>
      </c>
      <c r="JF753">
        <v>0</v>
      </c>
      <c r="JG753">
        <v>0</v>
      </c>
      <c r="JH753">
        <v>0</v>
      </c>
      <c r="JI753">
        <v>0</v>
      </c>
      <c r="JJ753">
        <v>0</v>
      </c>
      <c r="JK753">
        <v>0</v>
      </c>
      <c r="JL753">
        <v>0</v>
      </c>
      <c r="JM753">
        <v>0</v>
      </c>
      <c r="JN753">
        <v>0</v>
      </c>
      <c r="JP753">
        <v>0</v>
      </c>
      <c r="JQ753">
        <v>0</v>
      </c>
      <c r="JR753">
        <v>0</v>
      </c>
      <c r="JS753">
        <v>0</v>
      </c>
      <c r="JT753">
        <v>0</v>
      </c>
      <c r="JU753">
        <v>0</v>
      </c>
      <c r="JV753">
        <v>0</v>
      </c>
      <c r="JW753">
        <v>0</v>
      </c>
      <c r="JX753">
        <v>0</v>
      </c>
      <c r="JY753">
        <v>0</v>
      </c>
      <c r="JZ753">
        <v>0</v>
      </c>
      <c r="KA753">
        <v>0</v>
      </c>
      <c r="KB753">
        <v>0</v>
      </c>
      <c r="KC753">
        <v>1</v>
      </c>
      <c r="KD753">
        <v>1</v>
      </c>
      <c r="KE753">
        <v>0</v>
      </c>
      <c r="KF753">
        <v>0</v>
      </c>
      <c r="KG753">
        <v>0</v>
      </c>
      <c r="KH753">
        <v>0</v>
      </c>
      <c r="KI753">
        <v>0</v>
      </c>
      <c r="KJ753">
        <v>0</v>
      </c>
      <c r="KK753">
        <v>0</v>
      </c>
      <c r="KL753">
        <v>0</v>
      </c>
      <c r="KM753">
        <v>0</v>
      </c>
      <c r="KN753">
        <v>0</v>
      </c>
      <c r="KO753">
        <v>0</v>
      </c>
      <c r="KP753">
        <v>0</v>
      </c>
      <c r="KQ753">
        <v>0</v>
      </c>
      <c r="KR753">
        <v>0</v>
      </c>
      <c r="KT753">
        <v>51</v>
      </c>
      <c r="KU753">
        <v>18.961927424152201</v>
      </c>
      <c r="KW753" t="s">
        <v>312</v>
      </c>
      <c r="KX753" t="s">
        <v>313</v>
      </c>
    </row>
    <row r="754" spans="1:310" x14ac:dyDescent="0.25">
      <c r="A754">
        <v>752</v>
      </c>
      <c r="B754">
        <f t="shared" si="11"/>
        <v>1180190020</v>
      </c>
      <c r="C754">
        <v>70277</v>
      </c>
      <c r="D754">
        <v>118019</v>
      </c>
      <c r="E754">
        <v>20</v>
      </c>
      <c r="F754">
        <v>17104</v>
      </c>
      <c r="G754" s="1">
        <v>42643</v>
      </c>
      <c r="H754">
        <v>0</v>
      </c>
      <c r="I754" t="s">
        <v>502</v>
      </c>
      <c r="J754">
        <v>78</v>
      </c>
      <c r="K754">
        <v>1</v>
      </c>
      <c r="L754">
        <v>0</v>
      </c>
      <c r="M754">
        <v>1</v>
      </c>
      <c r="N754">
        <v>4</v>
      </c>
      <c r="O754" s="1">
        <v>42072</v>
      </c>
      <c r="P754">
        <v>0</v>
      </c>
      <c r="Y754">
        <v>1</v>
      </c>
      <c r="Z754">
        <v>1</v>
      </c>
      <c r="AA754">
        <v>1</v>
      </c>
      <c r="AB754">
        <v>3</v>
      </c>
      <c r="AC754">
        <v>2</v>
      </c>
      <c r="AD754">
        <v>1</v>
      </c>
      <c r="AE754" t="s">
        <v>319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 t="s">
        <v>340</v>
      </c>
      <c r="AN754">
        <v>4</v>
      </c>
      <c r="AO754">
        <v>3</v>
      </c>
      <c r="AR754">
        <v>0</v>
      </c>
      <c r="AS754">
        <v>3</v>
      </c>
      <c r="AU754">
        <v>1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1</v>
      </c>
      <c r="BB754">
        <v>1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1</v>
      </c>
      <c r="CE754">
        <v>0</v>
      </c>
      <c r="CF754">
        <v>2</v>
      </c>
      <c r="CH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X754">
        <v>0</v>
      </c>
      <c r="CY754">
        <v>0</v>
      </c>
      <c r="CZ754">
        <v>0</v>
      </c>
      <c r="DA754">
        <v>0</v>
      </c>
      <c r="DB754">
        <v>1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1</v>
      </c>
      <c r="DM754">
        <v>6</v>
      </c>
      <c r="DN754">
        <v>0</v>
      </c>
      <c r="DO754">
        <v>2014</v>
      </c>
      <c r="DR754">
        <v>2014</v>
      </c>
      <c r="DS754">
        <v>0</v>
      </c>
      <c r="DT754">
        <v>0</v>
      </c>
      <c r="DU754">
        <v>2</v>
      </c>
      <c r="DV754">
        <v>0</v>
      </c>
      <c r="DW754">
        <v>0</v>
      </c>
      <c r="DX754">
        <v>0</v>
      </c>
      <c r="FX754">
        <v>0</v>
      </c>
      <c r="FY754">
        <v>0</v>
      </c>
      <c r="FZ754">
        <v>1</v>
      </c>
      <c r="GA754">
        <v>0</v>
      </c>
      <c r="GB754">
        <v>0</v>
      </c>
      <c r="GC754">
        <v>0</v>
      </c>
      <c r="GD754">
        <v>0</v>
      </c>
      <c r="GE754">
        <v>0</v>
      </c>
      <c r="HJ754" s="1">
        <v>42080</v>
      </c>
      <c r="HK754" s="1">
        <v>42682</v>
      </c>
      <c r="HL754">
        <v>0</v>
      </c>
      <c r="HM754" s="1">
        <v>13959</v>
      </c>
      <c r="HN754" s="1">
        <v>42225</v>
      </c>
      <c r="HO754">
        <v>1.5633127994524201</v>
      </c>
      <c r="HP754">
        <v>1.54140999315537</v>
      </c>
      <c r="HQ754">
        <v>1.1444216290212099</v>
      </c>
      <c r="HR754">
        <v>160</v>
      </c>
      <c r="HS754">
        <v>0</v>
      </c>
      <c r="HT754">
        <v>2.8</v>
      </c>
      <c r="HV754">
        <v>6.2</v>
      </c>
      <c r="HX754">
        <v>7.3</v>
      </c>
      <c r="IG754">
        <v>3.53</v>
      </c>
      <c r="IH754">
        <v>12.14</v>
      </c>
      <c r="IL754">
        <v>9.5</v>
      </c>
      <c r="IM754">
        <v>23</v>
      </c>
      <c r="IO754">
        <v>112.4</v>
      </c>
      <c r="IQ754">
        <v>1</v>
      </c>
      <c r="IR754">
        <v>0</v>
      </c>
      <c r="IS754">
        <v>0</v>
      </c>
      <c r="IT754">
        <v>0</v>
      </c>
      <c r="IU754">
        <v>0</v>
      </c>
      <c r="IV754">
        <v>0</v>
      </c>
      <c r="IW754">
        <v>0</v>
      </c>
      <c r="IX754">
        <v>0</v>
      </c>
      <c r="IY754">
        <v>0</v>
      </c>
      <c r="IZ754">
        <v>0</v>
      </c>
      <c r="JA754">
        <v>1</v>
      </c>
      <c r="JB754">
        <v>1</v>
      </c>
      <c r="JC754">
        <v>0</v>
      </c>
      <c r="JD754">
        <v>0</v>
      </c>
      <c r="JE754">
        <v>0</v>
      </c>
      <c r="JF754">
        <v>0</v>
      </c>
      <c r="JG754">
        <v>1</v>
      </c>
      <c r="JH754">
        <v>1</v>
      </c>
      <c r="JI754">
        <v>0</v>
      </c>
      <c r="JJ754">
        <v>0</v>
      </c>
      <c r="JK754">
        <v>1</v>
      </c>
      <c r="JL754">
        <v>1</v>
      </c>
      <c r="JM754">
        <v>0</v>
      </c>
      <c r="JN754">
        <v>0</v>
      </c>
      <c r="JP754">
        <v>0</v>
      </c>
      <c r="JQ754">
        <v>0</v>
      </c>
      <c r="JR754">
        <v>0</v>
      </c>
      <c r="JS754">
        <v>0</v>
      </c>
      <c r="JT754">
        <v>0</v>
      </c>
      <c r="JU754">
        <v>0</v>
      </c>
      <c r="JV754">
        <v>0</v>
      </c>
      <c r="JW754">
        <v>0</v>
      </c>
      <c r="JX754">
        <v>0</v>
      </c>
      <c r="JY754">
        <v>0</v>
      </c>
      <c r="JZ754">
        <v>0</v>
      </c>
      <c r="KA754">
        <v>0</v>
      </c>
      <c r="KB754">
        <v>0</v>
      </c>
      <c r="KC754">
        <v>1</v>
      </c>
      <c r="KD754">
        <v>1</v>
      </c>
      <c r="KE754">
        <v>0</v>
      </c>
      <c r="KF754">
        <v>0</v>
      </c>
      <c r="KG754">
        <v>0</v>
      </c>
      <c r="KH754">
        <v>0</v>
      </c>
      <c r="KI754">
        <v>0</v>
      </c>
      <c r="KJ754">
        <v>0</v>
      </c>
      <c r="KK754">
        <v>0</v>
      </c>
      <c r="KL754">
        <v>0</v>
      </c>
      <c r="KM754">
        <v>0</v>
      </c>
      <c r="KN754">
        <v>0</v>
      </c>
      <c r="KO754">
        <v>0</v>
      </c>
      <c r="KP754">
        <v>0</v>
      </c>
      <c r="KQ754">
        <v>0</v>
      </c>
      <c r="KR754">
        <v>0</v>
      </c>
      <c r="KT754">
        <v>52</v>
      </c>
      <c r="KU754">
        <v>20.3125</v>
      </c>
      <c r="KW754" t="s">
        <v>312</v>
      </c>
      <c r="KX754" t="s">
        <v>313</v>
      </c>
    </row>
    <row r="755" spans="1:310" x14ac:dyDescent="0.25">
      <c r="A755">
        <v>753</v>
      </c>
      <c r="B755">
        <f t="shared" si="11"/>
        <v>1180190023</v>
      </c>
      <c r="C755">
        <v>70279</v>
      </c>
      <c r="D755">
        <v>118019</v>
      </c>
      <c r="E755">
        <v>23</v>
      </c>
      <c r="F755">
        <v>17107</v>
      </c>
      <c r="G755" s="1">
        <v>42643</v>
      </c>
      <c r="H755">
        <v>0</v>
      </c>
      <c r="I755" t="s">
        <v>502</v>
      </c>
      <c r="J755">
        <v>60</v>
      </c>
      <c r="K755">
        <v>1</v>
      </c>
      <c r="L755">
        <v>1</v>
      </c>
      <c r="M755">
        <v>1</v>
      </c>
      <c r="N755">
        <v>4</v>
      </c>
      <c r="O755" s="1">
        <v>42221</v>
      </c>
      <c r="P755">
        <v>0</v>
      </c>
      <c r="Y755">
        <v>1</v>
      </c>
      <c r="Z755">
        <v>1</v>
      </c>
      <c r="AA755">
        <v>1</v>
      </c>
      <c r="AB755">
        <v>2</v>
      </c>
      <c r="AC755">
        <v>2</v>
      </c>
      <c r="AD755">
        <v>1</v>
      </c>
      <c r="AE755" t="s">
        <v>319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 t="s">
        <v>340</v>
      </c>
      <c r="AN755">
        <v>4</v>
      </c>
      <c r="AO755">
        <v>1</v>
      </c>
      <c r="AR755">
        <v>0</v>
      </c>
      <c r="AS755">
        <v>3</v>
      </c>
      <c r="AU755">
        <v>0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1</v>
      </c>
      <c r="BB755">
        <v>1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B755">
        <v>0</v>
      </c>
      <c r="CC755">
        <v>0</v>
      </c>
      <c r="CD755">
        <v>0</v>
      </c>
      <c r="CE755">
        <v>0</v>
      </c>
      <c r="CF755">
        <v>1</v>
      </c>
      <c r="CG755" t="s">
        <v>311</v>
      </c>
      <c r="CJ755">
        <v>1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1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U755">
        <v>2</v>
      </c>
      <c r="DV755">
        <v>0</v>
      </c>
      <c r="DW755">
        <v>0</v>
      </c>
      <c r="DX755">
        <v>0</v>
      </c>
      <c r="FW755">
        <v>0</v>
      </c>
      <c r="FX755">
        <v>0</v>
      </c>
      <c r="FY755">
        <v>0</v>
      </c>
      <c r="FZ755">
        <v>1</v>
      </c>
      <c r="GA755">
        <v>0</v>
      </c>
      <c r="GB755">
        <v>0</v>
      </c>
      <c r="GC755">
        <v>0</v>
      </c>
      <c r="GD755">
        <v>0</v>
      </c>
      <c r="HJ755" s="1">
        <v>42257</v>
      </c>
      <c r="HK755" s="1">
        <v>42683</v>
      </c>
      <c r="HL755">
        <v>0</v>
      </c>
      <c r="HM755" s="1">
        <v>20609</v>
      </c>
      <c r="HN755" s="1">
        <v>42221</v>
      </c>
      <c r="HO755">
        <v>1.15537303216974</v>
      </c>
      <c r="HP755">
        <v>1.05681040383299</v>
      </c>
      <c r="HQ755">
        <v>1.15537303216974</v>
      </c>
      <c r="HR755">
        <v>165</v>
      </c>
      <c r="HS755">
        <v>0</v>
      </c>
      <c r="HT755">
        <v>3.3</v>
      </c>
      <c r="HV755">
        <v>3.1</v>
      </c>
      <c r="HX755">
        <v>5.5</v>
      </c>
      <c r="IG755">
        <v>9.2100000000000009</v>
      </c>
      <c r="IH755">
        <v>6.1</v>
      </c>
      <c r="IL755">
        <v>4.3</v>
      </c>
      <c r="IM755">
        <v>18</v>
      </c>
      <c r="IO755">
        <v>33.299999999999997</v>
      </c>
      <c r="IQ755">
        <v>1</v>
      </c>
      <c r="IR755">
        <v>1</v>
      </c>
      <c r="IS755">
        <v>1</v>
      </c>
      <c r="IT755">
        <v>1</v>
      </c>
      <c r="IU755">
        <v>0</v>
      </c>
      <c r="IV755">
        <v>0</v>
      </c>
      <c r="IX755">
        <v>0</v>
      </c>
      <c r="IY755">
        <v>0</v>
      </c>
      <c r="IZ755">
        <v>0</v>
      </c>
      <c r="JA755">
        <v>1</v>
      </c>
      <c r="JB755">
        <v>1</v>
      </c>
      <c r="JC755">
        <v>0</v>
      </c>
      <c r="JD755">
        <v>0</v>
      </c>
      <c r="JE755">
        <v>0</v>
      </c>
      <c r="JF755">
        <v>0</v>
      </c>
      <c r="JG755">
        <v>0</v>
      </c>
      <c r="JH755">
        <v>0</v>
      </c>
      <c r="JI755">
        <v>0</v>
      </c>
      <c r="JJ755">
        <v>0</v>
      </c>
      <c r="JK755">
        <v>0</v>
      </c>
      <c r="JL755">
        <v>0</v>
      </c>
      <c r="JM755">
        <v>0</v>
      </c>
      <c r="JN755">
        <v>0</v>
      </c>
      <c r="JP755">
        <v>0</v>
      </c>
      <c r="JQ755">
        <v>0</v>
      </c>
      <c r="JR755">
        <v>0</v>
      </c>
      <c r="JS755">
        <v>0</v>
      </c>
      <c r="JT755">
        <v>0</v>
      </c>
      <c r="JU755">
        <v>0</v>
      </c>
      <c r="JV755">
        <v>0</v>
      </c>
      <c r="JW755">
        <v>0</v>
      </c>
      <c r="JX755">
        <v>0</v>
      </c>
      <c r="JY755">
        <v>0</v>
      </c>
      <c r="JZ755">
        <v>0</v>
      </c>
      <c r="KA755">
        <v>0</v>
      </c>
      <c r="KB755">
        <v>0</v>
      </c>
      <c r="KC755">
        <v>1</v>
      </c>
      <c r="KD755">
        <v>1</v>
      </c>
      <c r="KF755">
        <v>0</v>
      </c>
      <c r="KG755">
        <v>0</v>
      </c>
      <c r="KH755">
        <v>0</v>
      </c>
      <c r="KI755">
        <v>0</v>
      </c>
      <c r="KJ755">
        <v>0</v>
      </c>
      <c r="KK755">
        <v>0</v>
      </c>
      <c r="KL755">
        <v>0</v>
      </c>
      <c r="KM755">
        <v>0</v>
      </c>
      <c r="KN755">
        <v>0</v>
      </c>
      <c r="KO755">
        <v>0</v>
      </c>
      <c r="KP755">
        <v>0</v>
      </c>
      <c r="KQ755">
        <v>0</v>
      </c>
      <c r="KR755">
        <v>0</v>
      </c>
      <c r="KT755">
        <v>65</v>
      </c>
      <c r="KU755">
        <v>23.8751147842056</v>
      </c>
      <c r="KW755" t="s">
        <v>312</v>
      </c>
      <c r="KX755" t="s">
        <v>313</v>
      </c>
    </row>
    <row r="756" spans="1:310" x14ac:dyDescent="0.25">
      <c r="A756">
        <v>754</v>
      </c>
      <c r="B756">
        <f t="shared" si="11"/>
        <v>1180190024</v>
      </c>
      <c r="C756">
        <v>70280</v>
      </c>
      <c r="D756">
        <v>118019</v>
      </c>
      <c r="E756">
        <v>24</v>
      </c>
      <c r="F756">
        <v>17108</v>
      </c>
      <c r="G756" s="1">
        <v>42643</v>
      </c>
      <c r="H756">
        <v>0</v>
      </c>
      <c r="I756" t="s">
        <v>502</v>
      </c>
      <c r="J756">
        <v>52</v>
      </c>
      <c r="K756">
        <v>0</v>
      </c>
      <c r="L756">
        <v>1</v>
      </c>
      <c r="M756">
        <v>1</v>
      </c>
      <c r="N756">
        <v>4</v>
      </c>
      <c r="O756" s="1">
        <v>42306</v>
      </c>
      <c r="P756">
        <v>0</v>
      </c>
      <c r="Y756">
        <v>1</v>
      </c>
      <c r="Z756">
        <v>1</v>
      </c>
      <c r="AA756">
        <v>1</v>
      </c>
      <c r="AB756">
        <v>2</v>
      </c>
      <c r="AC756">
        <v>2</v>
      </c>
      <c r="AD756">
        <v>1</v>
      </c>
      <c r="AE756" t="s">
        <v>317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 t="s">
        <v>439</v>
      </c>
      <c r="AN756">
        <v>4</v>
      </c>
      <c r="AO756">
        <v>3</v>
      </c>
      <c r="AR756">
        <v>0</v>
      </c>
      <c r="AS756">
        <v>5</v>
      </c>
      <c r="AT756">
        <v>0</v>
      </c>
      <c r="AU756">
        <v>0</v>
      </c>
      <c r="AV756">
        <v>0</v>
      </c>
      <c r="AW756">
        <v>0</v>
      </c>
      <c r="AX756">
        <v>0</v>
      </c>
      <c r="AZ756">
        <v>0</v>
      </c>
      <c r="BA756">
        <v>1</v>
      </c>
      <c r="BB756">
        <v>1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1</v>
      </c>
      <c r="CE756">
        <v>0</v>
      </c>
      <c r="CF756">
        <v>1</v>
      </c>
      <c r="CG756" t="s">
        <v>381</v>
      </c>
      <c r="CH756">
        <v>1</v>
      </c>
      <c r="CI756">
        <v>46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S756">
        <v>1</v>
      </c>
      <c r="DT756">
        <v>0</v>
      </c>
      <c r="DU756">
        <v>2</v>
      </c>
      <c r="DV756">
        <v>0</v>
      </c>
      <c r="DW756">
        <v>0</v>
      </c>
      <c r="DX756">
        <v>0</v>
      </c>
      <c r="FW756">
        <v>0</v>
      </c>
      <c r="FX756">
        <v>0</v>
      </c>
      <c r="FY756">
        <v>0</v>
      </c>
      <c r="FZ756">
        <v>1</v>
      </c>
      <c r="GB756">
        <v>0</v>
      </c>
      <c r="GC756">
        <v>0</v>
      </c>
      <c r="GE756">
        <v>0</v>
      </c>
      <c r="HJ756" s="1">
        <v>42326</v>
      </c>
      <c r="HK756" s="1">
        <v>42683</v>
      </c>
      <c r="HL756">
        <v>0</v>
      </c>
      <c r="HM756" s="1">
        <v>23508</v>
      </c>
      <c r="HN756" s="1">
        <v>42306</v>
      </c>
      <c r="HO756">
        <v>0.92265571526351797</v>
      </c>
      <c r="HP756">
        <v>0.86789869952087595</v>
      </c>
      <c r="HQ756">
        <v>0.92265571526351797</v>
      </c>
      <c r="HR756">
        <v>158</v>
      </c>
      <c r="HS756">
        <v>0</v>
      </c>
      <c r="HT756">
        <v>3.5</v>
      </c>
      <c r="HV756">
        <v>3.7</v>
      </c>
      <c r="HX756">
        <v>6.8</v>
      </c>
      <c r="IG756">
        <v>5.83</v>
      </c>
      <c r="IH756">
        <v>7.39</v>
      </c>
      <c r="IL756">
        <v>7.2</v>
      </c>
      <c r="IM756">
        <v>23</v>
      </c>
      <c r="IO756">
        <v>76.2</v>
      </c>
      <c r="IQ756">
        <v>1</v>
      </c>
      <c r="IR756">
        <v>0</v>
      </c>
      <c r="IS756">
        <v>0</v>
      </c>
      <c r="IT756">
        <v>0</v>
      </c>
      <c r="IU756">
        <v>0</v>
      </c>
      <c r="IV756">
        <v>0</v>
      </c>
      <c r="IW756">
        <v>1</v>
      </c>
      <c r="IX756">
        <v>1</v>
      </c>
      <c r="IY756">
        <v>0</v>
      </c>
      <c r="IZ756">
        <v>0</v>
      </c>
      <c r="JA756">
        <v>1</v>
      </c>
      <c r="JB756">
        <v>1</v>
      </c>
      <c r="JC756">
        <v>0</v>
      </c>
      <c r="JD756">
        <v>0</v>
      </c>
      <c r="JE756">
        <v>0</v>
      </c>
      <c r="JF756">
        <v>0</v>
      </c>
      <c r="JG756">
        <v>1</v>
      </c>
      <c r="JH756">
        <v>1</v>
      </c>
      <c r="JI756">
        <v>0</v>
      </c>
      <c r="JJ756">
        <v>0</v>
      </c>
      <c r="JK756">
        <v>0</v>
      </c>
      <c r="JL756">
        <v>0</v>
      </c>
      <c r="JM756">
        <v>0</v>
      </c>
      <c r="JN756">
        <v>0</v>
      </c>
      <c r="JP756">
        <v>0</v>
      </c>
      <c r="JQ756">
        <v>0</v>
      </c>
      <c r="JR756">
        <v>0</v>
      </c>
      <c r="JS756">
        <v>0</v>
      </c>
      <c r="JT756">
        <v>0</v>
      </c>
      <c r="JU756">
        <v>0</v>
      </c>
      <c r="JV756">
        <v>0</v>
      </c>
      <c r="JW756">
        <v>0</v>
      </c>
      <c r="JX756">
        <v>0</v>
      </c>
      <c r="JY756">
        <v>0</v>
      </c>
      <c r="JZ756">
        <v>0</v>
      </c>
      <c r="KA756">
        <v>0</v>
      </c>
      <c r="KB756">
        <v>0</v>
      </c>
      <c r="KC756">
        <v>1</v>
      </c>
      <c r="KD756">
        <v>1</v>
      </c>
      <c r="KE756">
        <v>0</v>
      </c>
      <c r="KF756">
        <v>0</v>
      </c>
      <c r="KG756">
        <v>0</v>
      </c>
      <c r="KH756">
        <v>0</v>
      </c>
      <c r="KI756">
        <v>0</v>
      </c>
      <c r="KJ756">
        <v>0</v>
      </c>
      <c r="KK756">
        <v>0</v>
      </c>
      <c r="KL756">
        <v>0</v>
      </c>
      <c r="KM756">
        <v>0</v>
      </c>
      <c r="KN756">
        <v>0</v>
      </c>
      <c r="KO756">
        <v>0</v>
      </c>
      <c r="KP756">
        <v>0</v>
      </c>
      <c r="KQ756">
        <v>0</v>
      </c>
      <c r="KR756">
        <v>0</v>
      </c>
      <c r="KW756" t="s">
        <v>312</v>
      </c>
      <c r="KX756" t="s">
        <v>313</v>
      </c>
    </row>
    <row r="757" spans="1:310" x14ac:dyDescent="0.25">
      <c r="A757">
        <v>755</v>
      </c>
      <c r="B757">
        <f t="shared" si="11"/>
        <v>1180190025</v>
      </c>
      <c r="C757">
        <v>70281</v>
      </c>
      <c r="D757">
        <v>118019</v>
      </c>
      <c r="E757">
        <v>25</v>
      </c>
      <c r="F757">
        <v>17109</v>
      </c>
      <c r="G757" s="1">
        <v>42643</v>
      </c>
      <c r="H757">
        <v>0</v>
      </c>
      <c r="I757" t="s">
        <v>502</v>
      </c>
      <c r="J757">
        <v>59</v>
      </c>
      <c r="K757">
        <v>0</v>
      </c>
      <c r="L757">
        <v>1</v>
      </c>
      <c r="M757">
        <v>1</v>
      </c>
      <c r="N757">
        <v>4</v>
      </c>
      <c r="O757" s="1">
        <v>42151</v>
      </c>
      <c r="P757">
        <v>0</v>
      </c>
      <c r="Y757">
        <v>1</v>
      </c>
      <c r="Z757">
        <v>1</v>
      </c>
      <c r="AA757">
        <v>1</v>
      </c>
      <c r="AB757">
        <v>2</v>
      </c>
      <c r="AC757">
        <v>2</v>
      </c>
      <c r="AE757" t="s">
        <v>322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 t="s">
        <v>323</v>
      </c>
      <c r="AN757">
        <v>4</v>
      </c>
      <c r="AO757">
        <v>1</v>
      </c>
      <c r="AR757">
        <v>0</v>
      </c>
      <c r="AS757">
        <v>5</v>
      </c>
      <c r="AT757">
        <v>0</v>
      </c>
      <c r="AU757">
        <v>1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1</v>
      </c>
      <c r="BB757">
        <v>1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1</v>
      </c>
      <c r="CE757">
        <v>0</v>
      </c>
      <c r="CF757">
        <v>1</v>
      </c>
      <c r="CG757" t="s">
        <v>352</v>
      </c>
      <c r="CH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1</v>
      </c>
      <c r="CR757">
        <v>0</v>
      </c>
      <c r="CS757">
        <v>0</v>
      </c>
      <c r="CT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S757">
        <v>0</v>
      </c>
      <c r="DT757">
        <v>0</v>
      </c>
      <c r="DU757">
        <v>2</v>
      </c>
      <c r="DV757">
        <v>0</v>
      </c>
      <c r="DW757">
        <v>0</v>
      </c>
      <c r="DX757">
        <v>0</v>
      </c>
      <c r="FS757">
        <v>2</v>
      </c>
      <c r="FT757">
        <v>0</v>
      </c>
      <c r="FW757">
        <v>0</v>
      </c>
      <c r="FX757">
        <v>1</v>
      </c>
      <c r="FY757">
        <v>0</v>
      </c>
      <c r="FZ757">
        <v>1</v>
      </c>
      <c r="GA757">
        <v>0</v>
      </c>
      <c r="GB757">
        <v>0</v>
      </c>
      <c r="GC757">
        <v>0</v>
      </c>
      <c r="GD757">
        <v>0</v>
      </c>
      <c r="GE757">
        <v>0</v>
      </c>
      <c r="GF757" s="1">
        <v>42346</v>
      </c>
      <c r="GG757">
        <v>1</v>
      </c>
      <c r="GH757">
        <v>1</v>
      </c>
      <c r="GI757">
        <v>1</v>
      </c>
      <c r="GJ757">
        <v>1</v>
      </c>
      <c r="GK757">
        <v>1</v>
      </c>
      <c r="GL757">
        <v>0</v>
      </c>
      <c r="GM757">
        <v>0</v>
      </c>
      <c r="GN757">
        <v>0</v>
      </c>
      <c r="GO757">
        <v>15</v>
      </c>
      <c r="GP757">
        <v>7</v>
      </c>
      <c r="GQ757">
        <v>5</v>
      </c>
      <c r="GR757">
        <v>85</v>
      </c>
      <c r="GS757">
        <v>2</v>
      </c>
      <c r="GT757">
        <v>1</v>
      </c>
      <c r="GU757">
        <v>1</v>
      </c>
      <c r="GV757">
        <v>0</v>
      </c>
      <c r="GW757">
        <v>0</v>
      </c>
      <c r="GX757">
        <v>0</v>
      </c>
      <c r="GZ757">
        <v>0</v>
      </c>
      <c r="HH757">
        <v>0</v>
      </c>
      <c r="HJ757" s="1">
        <v>42256</v>
      </c>
      <c r="HK757" s="1">
        <v>42677</v>
      </c>
      <c r="HL757">
        <v>0</v>
      </c>
      <c r="HM757" s="1">
        <v>21011</v>
      </c>
      <c r="HN757" s="1">
        <v>42030</v>
      </c>
      <c r="HO757">
        <v>1.34702258726899</v>
      </c>
      <c r="HP757">
        <v>1.05954825462012</v>
      </c>
      <c r="HQ757">
        <v>1.67830253251197</v>
      </c>
      <c r="HR757">
        <v>153</v>
      </c>
      <c r="HS757">
        <v>0</v>
      </c>
      <c r="HT757">
        <v>3.2</v>
      </c>
      <c r="HV757">
        <v>4.2</v>
      </c>
      <c r="HX757">
        <v>8.4</v>
      </c>
      <c r="IG757">
        <v>7.93</v>
      </c>
      <c r="IH757">
        <v>6.17</v>
      </c>
      <c r="IM757">
        <v>28</v>
      </c>
      <c r="IO757">
        <v>70.5</v>
      </c>
      <c r="IQ757">
        <v>1</v>
      </c>
      <c r="IR757">
        <v>0</v>
      </c>
      <c r="IS757">
        <v>0</v>
      </c>
      <c r="IT757">
        <v>0</v>
      </c>
      <c r="IU757">
        <v>0</v>
      </c>
      <c r="IV757">
        <v>0</v>
      </c>
      <c r="IW757">
        <v>0</v>
      </c>
      <c r="IX757">
        <v>0</v>
      </c>
      <c r="IY757">
        <v>0</v>
      </c>
      <c r="IZ757">
        <v>0</v>
      </c>
      <c r="JA757">
        <v>1</v>
      </c>
      <c r="JB757">
        <v>1</v>
      </c>
      <c r="JC757">
        <v>0</v>
      </c>
      <c r="JD757">
        <v>0</v>
      </c>
      <c r="JE757">
        <v>0</v>
      </c>
      <c r="JF757">
        <v>0</v>
      </c>
      <c r="JG757">
        <v>1</v>
      </c>
      <c r="JH757">
        <v>1</v>
      </c>
      <c r="JI757">
        <v>0</v>
      </c>
      <c r="JJ757">
        <v>0</v>
      </c>
      <c r="JK757">
        <v>0</v>
      </c>
      <c r="JL757">
        <v>0</v>
      </c>
      <c r="JM757">
        <v>0</v>
      </c>
      <c r="JN757">
        <v>0</v>
      </c>
      <c r="JP757">
        <v>0</v>
      </c>
      <c r="JQ757">
        <v>0</v>
      </c>
      <c r="JR757">
        <v>0</v>
      </c>
      <c r="JS757">
        <v>1</v>
      </c>
      <c r="JT757">
        <v>1</v>
      </c>
      <c r="JU757">
        <v>0</v>
      </c>
      <c r="JV757">
        <v>0</v>
      </c>
      <c r="JW757">
        <v>0</v>
      </c>
      <c r="JX757">
        <v>0</v>
      </c>
      <c r="JY757">
        <v>0</v>
      </c>
      <c r="JZ757">
        <v>0</v>
      </c>
      <c r="KA757">
        <v>0</v>
      </c>
      <c r="KB757">
        <v>0</v>
      </c>
      <c r="KC757">
        <v>1</v>
      </c>
      <c r="KD757">
        <v>1</v>
      </c>
      <c r="KE757">
        <v>0</v>
      </c>
      <c r="KF757">
        <v>0</v>
      </c>
      <c r="KG757">
        <v>0</v>
      </c>
      <c r="KH757">
        <v>0</v>
      </c>
      <c r="KI757">
        <v>0</v>
      </c>
      <c r="KJ757">
        <v>0</v>
      </c>
      <c r="KK757">
        <v>0</v>
      </c>
      <c r="KL757">
        <v>0</v>
      </c>
      <c r="KM757">
        <v>0</v>
      </c>
      <c r="KN757">
        <v>0</v>
      </c>
      <c r="KO757">
        <v>0</v>
      </c>
      <c r="KP757">
        <v>0</v>
      </c>
      <c r="KQ757">
        <v>0</v>
      </c>
      <c r="KR757">
        <v>0</v>
      </c>
      <c r="KT757">
        <v>52</v>
      </c>
      <c r="KU757">
        <v>22.213678499722299</v>
      </c>
      <c r="KW757" t="s">
        <v>312</v>
      </c>
      <c r="KX757" t="s">
        <v>313</v>
      </c>
    </row>
    <row r="758" spans="1:310" x14ac:dyDescent="0.25">
      <c r="A758">
        <v>756</v>
      </c>
      <c r="B758">
        <f t="shared" si="11"/>
        <v>1180190026</v>
      </c>
      <c r="C758">
        <v>70282</v>
      </c>
      <c r="D758">
        <v>118019</v>
      </c>
      <c r="E758">
        <v>26</v>
      </c>
      <c r="F758">
        <v>17110</v>
      </c>
      <c r="G758" s="1">
        <v>42643</v>
      </c>
      <c r="H758">
        <v>0</v>
      </c>
      <c r="I758" t="s">
        <v>502</v>
      </c>
      <c r="J758">
        <v>45</v>
      </c>
      <c r="K758">
        <v>1</v>
      </c>
      <c r="L758">
        <v>0</v>
      </c>
      <c r="M758">
        <v>1</v>
      </c>
      <c r="N758">
        <v>4</v>
      </c>
      <c r="O758" s="1">
        <v>42465</v>
      </c>
      <c r="P758">
        <v>0</v>
      </c>
      <c r="Y758">
        <v>1</v>
      </c>
      <c r="Z758">
        <v>1</v>
      </c>
      <c r="AA758">
        <v>1</v>
      </c>
      <c r="AB758">
        <v>2</v>
      </c>
      <c r="AC758">
        <v>2</v>
      </c>
      <c r="AD758">
        <v>1</v>
      </c>
      <c r="AE758" t="s">
        <v>309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 t="s">
        <v>378</v>
      </c>
      <c r="AN758">
        <v>2</v>
      </c>
      <c r="AP758" t="s">
        <v>311</v>
      </c>
      <c r="AR758">
        <v>0</v>
      </c>
      <c r="AS758">
        <v>3</v>
      </c>
      <c r="AU758">
        <v>1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G758" t="s">
        <v>311</v>
      </c>
      <c r="CJ758">
        <v>1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1</v>
      </c>
      <c r="DC758">
        <v>0</v>
      </c>
      <c r="DD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S758">
        <v>0</v>
      </c>
      <c r="DT758">
        <v>0</v>
      </c>
      <c r="DU758">
        <v>2</v>
      </c>
      <c r="DV758">
        <v>0</v>
      </c>
      <c r="DW758">
        <v>0</v>
      </c>
      <c r="DX758">
        <v>0</v>
      </c>
      <c r="FW758">
        <v>0</v>
      </c>
      <c r="FX758">
        <v>0</v>
      </c>
      <c r="FY758">
        <v>0</v>
      </c>
      <c r="FZ758">
        <v>1</v>
      </c>
      <c r="GA758">
        <v>0</v>
      </c>
      <c r="GB758">
        <v>0</v>
      </c>
      <c r="GC758">
        <v>0</v>
      </c>
      <c r="GD758">
        <v>0</v>
      </c>
      <c r="GE758">
        <v>0</v>
      </c>
      <c r="HJ758" s="1">
        <v>42486</v>
      </c>
      <c r="HK758" s="1">
        <v>42683</v>
      </c>
      <c r="HL758">
        <v>0</v>
      </c>
      <c r="HM758" s="1">
        <v>26052</v>
      </c>
      <c r="HN758" s="1">
        <v>42465</v>
      </c>
      <c r="HO758">
        <v>0.48733744010951402</v>
      </c>
      <c r="HP758">
        <v>0.42984257357973898</v>
      </c>
      <c r="HQ758">
        <v>0.48733744010951402</v>
      </c>
      <c r="HR758">
        <v>155</v>
      </c>
      <c r="HS758">
        <v>0</v>
      </c>
      <c r="HT758">
        <v>3.4</v>
      </c>
      <c r="HV758">
        <v>5.7</v>
      </c>
      <c r="HX758">
        <v>5.6</v>
      </c>
      <c r="IG758">
        <v>5.0999999999999996</v>
      </c>
      <c r="IH758">
        <v>10.79</v>
      </c>
      <c r="IL758">
        <v>7.8</v>
      </c>
      <c r="IM758">
        <v>19</v>
      </c>
      <c r="IO758">
        <v>37.299999999999997</v>
      </c>
      <c r="IQ758">
        <v>1</v>
      </c>
      <c r="IR758">
        <v>0</v>
      </c>
      <c r="IS758">
        <v>0</v>
      </c>
      <c r="IT758">
        <v>0</v>
      </c>
      <c r="IU758">
        <v>0</v>
      </c>
      <c r="IV758">
        <v>0</v>
      </c>
      <c r="IW758">
        <v>0</v>
      </c>
      <c r="IX758">
        <v>0</v>
      </c>
      <c r="IY758">
        <v>0</v>
      </c>
      <c r="IZ758">
        <v>0</v>
      </c>
      <c r="JA758">
        <v>0</v>
      </c>
      <c r="JB758">
        <v>0</v>
      </c>
      <c r="JC758">
        <v>0</v>
      </c>
      <c r="JD758">
        <v>0</v>
      </c>
      <c r="JE758">
        <v>0</v>
      </c>
      <c r="JF758">
        <v>0</v>
      </c>
      <c r="JG758">
        <v>0</v>
      </c>
      <c r="JH758">
        <v>0</v>
      </c>
      <c r="JI758">
        <v>0</v>
      </c>
      <c r="JJ758">
        <v>0</v>
      </c>
      <c r="JK758">
        <v>0</v>
      </c>
      <c r="JL758">
        <v>0</v>
      </c>
      <c r="JM758">
        <v>0</v>
      </c>
      <c r="JN758">
        <v>0</v>
      </c>
      <c r="JP758">
        <v>0</v>
      </c>
      <c r="JQ758">
        <v>0</v>
      </c>
      <c r="JR758">
        <v>0</v>
      </c>
      <c r="JS758">
        <v>0</v>
      </c>
      <c r="JT758">
        <v>0</v>
      </c>
      <c r="JU758">
        <v>0</v>
      </c>
      <c r="JV758">
        <v>0</v>
      </c>
      <c r="JW758">
        <v>0</v>
      </c>
      <c r="JX758">
        <v>0</v>
      </c>
      <c r="JY758">
        <v>0</v>
      </c>
      <c r="JZ758">
        <v>0</v>
      </c>
      <c r="KA758">
        <v>0</v>
      </c>
      <c r="KB758">
        <v>0</v>
      </c>
      <c r="KD758">
        <v>0</v>
      </c>
      <c r="KE758">
        <v>0</v>
      </c>
      <c r="KF758">
        <v>0</v>
      </c>
      <c r="KG758">
        <v>0</v>
      </c>
      <c r="KH758">
        <v>0</v>
      </c>
      <c r="KI758">
        <v>0</v>
      </c>
      <c r="KJ758">
        <v>0</v>
      </c>
      <c r="KK758">
        <v>0</v>
      </c>
      <c r="KL758">
        <v>0</v>
      </c>
      <c r="KM758">
        <v>0</v>
      </c>
      <c r="KN758">
        <v>0</v>
      </c>
      <c r="KO758">
        <v>0</v>
      </c>
      <c r="KP758">
        <v>0</v>
      </c>
      <c r="KQ758">
        <v>0</v>
      </c>
      <c r="KR758">
        <v>0</v>
      </c>
      <c r="KT758">
        <v>61</v>
      </c>
      <c r="KU758">
        <v>25.3902185223725</v>
      </c>
      <c r="KW758" t="s">
        <v>312</v>
      </c>
      <c r="KX758" t="s">
        <v>313</v>
      </c>
    </row>
    <row r="759" spans="1:310" x14ac:dyDescent="0.25">
      <c r="A759">
        <v>757</v>
      </c>
      <c r="B759">
        <f t="shared" si="11"/>
        <v>1180190027</v>
      </c>
      <c r="C759">
        <v>70283</v>
      </c>
      <c r="D759">
        <v>118019</v>
      </c>
      <c r="E759">
        <v>27</v>
      </c>
      <c r="F759">
        <v>18777</v>
      </c>
      <c r="G759" s="1">
        <v>42643</v>
      </c>
      <c r="H759">
        <v>0</v>
      </c>
      <c r="I759" t="s">
        <v>502</v>
      </c>
      <c r="J759">
        <v>54</v>
      </c>
      <c r="K759">
        <v>1</v>
      </c>
      <c r="L759">
        <v>1</v>
      </c>
      <c r="M759">
        <v>1</v>
      </c>
      <c r="N759">
        <v>4</v>
      </c>
      <c r="O759" s="1">
        <v>42591</v>
      </c>
      <c r="Y759">
        <v>1</v>
      </c>
      <c r="Z759">
        <v>2</v>
      </c>
      <c r="AA759">
        <v>1</v>
      </c>
      <c r="AB759">
        <v>2</v>
      </c>
      <c r="AC759">
        <v>2</v>
      </c>
      <c r="AD759">
        <v>2</v>
      </c>
      <c r="AE759" t="s">
        <v>309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 t="s">
        <v>439</v>
      </c>
      <c r="AN759">
        <v>4</v>
      </c>
      <c r="AO759">
        <v>1</v>
      </c>
      <c r="AR759">
        <v>0</v>
      </c>
      <c r="AS759">
        <v>3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1</v>
      </c>
      <c r="BB759">
        <v>1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C759">
        <v>0</v>
      </c>
      <c r="CD759">
        <v>1</v>
      </c>
      <c r="CE759">
        <v>0</v>
      </c>
      <c r="CF759">
        <v>1</v>
      </c>
      <c r="CG759" t="s">
        <v>341</v>
      </c>
      <c r="CH759">
        <v>1</v>
      </c>
      <c r="CI759">
        <v>52</v>
      </c>
      <c r="CJ759">
        <v>1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1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U759">
        <v>2</v>
      </c>
      <c r="DV759">
        <v>0</v>
      </c>
      <c r="DW759">
        <v>0</v>
      </c>
      <c r="DX759">
        <v>0</v>
      </c>
      <c r="FS759">
        <v>2</v>
      </c>
      <c r="FT759">
        <v>0</v>
      </c>
      <c r="FW759">
        <v>0</v>
      </c>
      <c r="FX759">
        <v>0</v>
      </c>
      <c r="FY759">
        <v>0</v>
      </c>
      <c r="FZ759">
        <v>1</v>
      </c>
      <c r="GB759">
        <v>0</v>
      </c>
      <c r="GC759">
        <v>0</v>
      </c>
      <c r="GD759">
        <v>0</v>
      </c>
      <c r="GE759">
        <v>0</v>
      </c>
      <c r="HJ759" s="1">
        <v>42608</v>
      </c>
      <c r="HK759" s="1">
        <v>42683</v>
      </c>
      <c r="HL759">
        <v>0</v>
      </c>
      <c r="HM759" s="1">
        <v>22606</v>
      </c>
      <c r="HN759" s="1">
        <v>42556</v>
      </c>
      <c r="HO759">
        <v>0.142368240930869</v>
      </c>
      <c r="HP759">
        <v>9.5824777549623499E-2</v>
      </c>
      <c r="HQ759">
        <v>0.23819301848049201</v>
      </c>
      <c r="HR759">
        <v>173</v>
      </c>
      <c r="HS759">
        <v>0</v>
      </c>
      <c r="HT759">
        <v>3.3</v>
      </c>
      <c r="HV759">
        <v>4.3</v>
      </c>
      <c r="HX759">
        <v>7.6</v>
      </c>
      <c r="IG759">
        <v>6.71</v>
      </c>
      <c r="IH759">
        <v>8.16</v>
      </c>
      <c r="IL759">
        <v>15.6</v>
      </c>
      <c r="IM759">
        <v>24</v>
      </c>
      <c r="IO759">
        <v>61.4</v>
      </c>
      <c r="IQ759">
        <v>1</v>
      </c>
      <c r="IR759">
        <v>0</v>
      </c>
      <c r="IS759">
        <v>0</v>
      </c>
      <c r="IT759">
        <v>0</v>
      </c>
      <c r="IU759">
        <v>0</v>
      </c>
      <c r="IV759">
        <v>0</v>
      </c>
      <c r="IX759">
        <v>0</v>
      </c>
      <c r="IY759">
        <v>0</v>
      </c>
      <c r="IZ759">
        <v>0</v>
      </c>
      <c r="JA759">
        <v>1</v>
      </c>
      <c r="JB759">
        <v>1</v>
      </c>
      <c r="JC759">
        <v>0</v>
      </c>
      <c r="JD759">
        <v>0</v>
      </c>
      <c r="JE759">
        <v>0</v>
      </c>
      <c r="JF759">
        <v>0</v>
      </c>
      <c r="JG759">
        <v>1</v>
      </c>
      <c r="JH759">
        <v>1</v>
      </c>
      <c r="JI759">
        <v>0</v>
      </c>
      <c r="JJ759">
        <v>0</v>
      </c>
      <c r="JK759">
        <v>0</v>
      </c>
      <c r="JL759">
        <v>0</v>
      </c>
      <c r="JM759">
        <v>0</v>
      </c>
      <c r="JN759">
        <v>0</v>
      </c>
      <c r="JP759">
        <v>0</v>
      </c>
      <c r="JQ759">
        <v>0</v>
      </c>
      <c r="JR759">
        <v>0</v>
      </c>
      <c r="JS759">
        <v>0</v>
      </c>
      <c r="JT759">
        <v>0</v>
      </c>
      <c r="JU759">
        <v>0</v>
      </c>
      <c r="JV759">
        <v>0</v>
      </c>
      <c r="JW759">
        <v>0</v>
      </c>
      <c r="JX759">
        <v>0</v>
      </c>
      <c r="JY759">
        <v>0</v>
      </c>
      <c r="JZ759">
        <v>0</v>
      </c>
      <c r="KA759">
        <v>0</v>
      </c>
      <c r="KB759">
        <v>0</v>
      </c>
      <c r="KC759">
        <v>1</v>
      </c>
      <c r="KD759">
        <v>1</v>
      </c>
      <c r="KE759">
        <v>0</v>
      </c>
      <c r="KF759">
        <v>0</v>
      </c>
      <c r="KH759">
        <v>0</v>
      </c>
      <c r="KI759">
        <v>0</v>
      </c>
      <c r="KJ759">
        <v>0</v>
      </c>
      <c r="KK759">
        <v>0</v>
      </c>
      <c r="KL759">
        <v>0</v>
      </c>
      <c r="KM759">
        <v>0</v>
      </c>
      <c r="KN759">
        <v>0</v>
      </c>
      <c r="KO759">
        <v>0</v>
      </c>
      <c r="KP759">
        <v>0</v>
      </c>
      <c r="KQ759">
        <v>0</v>
      </c>
      <c r="KR759">
        <v>0</v>
      </c>
      <c r="KT759">
        <v>96</v>
      </c>
      <c r="KU759">
        <v>32.075912994086003</v>
      </c>
      <c r="KW759" t="s">
        <v>312</v>
      </c>
      <c r="KX759" t="s">
        <v>313</v>
      </c>
    </row>
    <row r="760" spans="1:310" x14ac:dyDescent="0.25">
      <c r="A760">
        <v>758</v>
      </c>
      <c r="B760">
        <f t="shared" si="11"/>
        <v>1180190028</v>
      </c>
      <c r="C760">
        <v>70284</v>
      </c>
      <c r="D760">
        <v>118019</v>
      </c>
      <c r="E760">
        <v>28</v>
      </c>
      <c r="F760">
        <v>19932</v>
      </c>
      <c r="G760" s="1">
        <v>42643</v>
      </c>
      <c r="H760">
        <v>0</v>
      </c>
      <c r="I760" t="s">
        <v>502</v>
      </c>
      <c r="J760">
        <v>49</v>
      </c>
      <c r="K760">
        <v>1</v>
      </c>
      <c r="L760">
        <v>1</v>
      </c>
      <c r="M760">
        <v>1</v>
      </c>
      <c r="N760">
        <v>4</v>
      </c>
      <c r="O760" s="1">
        <v>42614</v>
      </c>
      <c r="P760">
        <v>0</v>
      </c>
      <c r="Y760">
        <v>1</v>
      </c>
      <c r="Z760">
        <v>1</v>
      </c>
      <c r="AA760">
        <v>1</v>
      </c>
      <c r="AB760">
        <v>2</v>
      </c>
      <c r="AC760">
        <v>2</v>
      </c>
      <c r="AD760">
        <v>1</v>
      </c>
      <c r="AE760" t="s">
        <v>343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N760">
        <v>2</v>
      </c>
      <c r="AP760" t="s">
        <v>311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1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1</v>
      </c>
      <c r="CE760">
        <v>0</v>
      </c>
      <c r="CF760">
        <v>1</v>
      </c>
      <c r="CG760" t="s">
        <v>352</v>
      </c>
      <c r="CH760">
        <v>1</v>
      </c>
      <c r="CI760">
        <v>41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U760">
        <v>2</v>
      </c>
      <c r="DV760">
        <v>0</v>
      </c>
      <c r="DW760">
        <v>0</v>
      </c>
      <c r="DX760">
        <v>0</v>
      </c>
      <c r="FS760">
        <v>2</v>
      </c>
      <c r="FT760">
        <v>0</v>
      </c>
      <c r="FW760">
        <v>0</v>
      </c>
      <c r="FX760">
        <v>0</v>
      </c>
      <c r="FY760">
        <v>0</v>
      </c>
      <c r="FZ760">
        <v>1</v>
      </c>
      <c r="GA760">
        <v>0</v>
      </c>
      <c r="GB760">
        <v>0</v>
      </c>
      <c r="GC760">
        <v>0</v>
      </c>
      <c r="GD760">
        <v>0</v>
      </c>
      <c r="GE760">
        <v>0</v>
      </c>
      <c r="GF760" s="1">
        <v>42632</v>
      </c>
      <c r="GG760">
        <v>1</v>
      </c>
      <c r="GH760">
        <v>1</v>
      </c>
      <c r="GI760">
        <v>0</v>
      </c>
      <c r="GJ760">
        <v>1</v>
      </c>
      <c r="GK760">
        <v>1</v>
      </c>
      <c r="GL760">
        <v>0</v>
      </c>
      <c r="GM760">
        <v>0</v>
      </c>
      <c r="GN760">
        <v>0</v>
      </c>
      <c r="GO760">
        <v>5</v>
      </c>
      <c r="GP760">
        <v>7</v>
      </c>
      <c r="GQ760">
        <v>6</v>
      </c>
      <c r="GR760">
        <v>32</v>
      </c>
      <c r="GS760">
        <v>1</v>
      </c>
      <c r="GT760">
        <v>0</v>
      </c>
      <c r="GU760">
        <v>1</v>
      </c>
      <c r="GV760">
        <v>1</v>
      </c>
      <c r="GW760">
        <v>1</v>
      </c>
      <c r="GX760">
        <v>0</v>
      </c>
      <c r="GZ760">
        <v>0</v>
      </c>
      <c r="HH760">
        <v>0</v>
      </c>
      <c r="HJ760" s="1">
        <v>42637</v>
      </c>
      <c r="HK760" s="1">
        <v>42685</v>
      </c>
      <c r="HL760">
        <v>0</v>
      </c>
      <c r="HM760" s="1">
        <v>24442</v>
      </c>
      <c r="HN760" s="1">
        <v>42614</v>
      </c>
      <c r="HO760">
        <v>7.9397672826830898E-2</v>
      </c>
      <c r="HP760">
        <v>1.6427104722792601E-2</v>
      </c>
      <c r="HQ760">
        <v>7.9397672826830898E-2</v>
      </c>
      <c r="HR760">
        <v>150</v>
      </c>
      <c r="HS760">
        <v>0</v>
      </c>
      <c r="HT760">
        <v>3.9</v>
      </c>
      <c r="HV760">
        <v>4.5999999999999996</v>
      </c>
      <c r="HX760">
        <v>6.7</v>
      </c>
      <c r="IG760">
        <v>6.27</v>
      </c>
      <c r="IH760">
        <v>8.89</v>
      </c>
      <c r="IM760">
        <v>22</v>
      </c>
      <c r="IO760">
        <v>92.1</v>
      </c>
      <c r="IQ760">
        <v>1</v>
      </c>
      <c r="IR760">
        <v>0</v>
      </c>
      <c r="IS760">
        <v>0</v>
      </c>
      <c r="IT760">
        <v>0</v>
      </c>
      <c r="IU760">
        <v>0</v>
      </c>
      <c r="IV760">
        <v>0</v>
      </c>
      <c r="IX760">
        <v>0</v>
      </c>
      <c r="IY760">
        <v>0</v>
      </c>
      <c r="IZ760">
        <v>0</v>
      </c>
      <c r="JA760">
        <v>1</v>
      </c>
      <c r="JB760">
        <v>1</v>
      </c>
      <c r="JC760">
        <v>0</v>
      </c>
      <c r="JD760">
        <v>0</v>
      </c>
      <c r="JE760">
        <v>0</v>
      </c>
      <c r="JF760">
        <v>0</v>
      </c>
      <c r="JG760">
        <v>1</v>
      </c>
      <c r="JH760">
        <v>1</v>
      </c>
      <c r="JI760">
        <v>0</v>
      </c>
      <c r="JJ760">
        <v>0</v>
      </c>
      <c r="JK760">
        <v>0</v>
      </c>
      <c r="JL760">
        <v>0</v>
      </c>
      <c r="JM760">
        <v>0</v>
      </c>
      <c r="JN760">
        <v>0</v>
      </c>
      <c r="JP760">
        <v>0</v>
      </c>
      <c r="JQ760">
        <v>0</v>
      </c>
      <c r="JR760">
        <v>0</v>
      </c>
      <c r="JS760">
        <v>0</v>
      </c>
      <c r="JT760">
        <v>0</v>
      </c>
      <c r="JU760">
        <v>0</v>
      </c>
      <c r="JV760">
        <v>0</v>
      </c>
      <c r="JW760">
        <v>0</v>
      </c>
      <c r="JX760">
        <v>0</v>
      </c>
      <c r="JY760">
        <v>0</v>
      </c>
      <c r="JZ760">
        <v>0</v>
      </c>
      <c r="KA760">
        <v>0</v>
      </c>
      <c r="KB760">
        <v>0</v>
      </c>
      <c r="KC760">
        <v>0</v>
      </c>
      <c r="KD760">
        <v>0</v>
      </c>
      <c r="KE760">
        <v>0</v>
      </c>
      <c r="KF760">
        <v>0</v>
      </c>
      <c r="KG760">
        <v>0</v>
      </c>
      <c r="KH760">
        <v>0</v>
      </c>
      <c r="KI760">
        <v>0</v>
      </c>
      <c r="KJ760">
        <v>0</v>
      </c>
      <c r="KK760">
        <v>0</v>
      </c>
      <c r="KL760">
        <v>0</v>
      </c>
      <c r="KM760">
        <v>0</v>
      </c>
      <c r="KN760">
        <v>0</v>
      </c>
      <c r="KO760">
        <v>0</v>
      </c>
      <c r="KP760">
        <v>0</v>
      </c>
      <c r="KQ760">
        <v>0</v>
      </c>
      <c r="KR760">
        <v>0</v>
      </c>
      <c r="KT760">
        <v>50</v>
      </c>
      <c r="KU760">
        <v>22.2222222222222</v>
      </c>
      <c r="KW760" t="s">
        <v>312</v>
      </c>
      <c r="KX760" t="s">
        <v>313</v>
      </c>
    </row>
    <row r="761" spans="1:310" x14ac:dyDescent="0.25">
      <c r="A761">
        <v>759</v>
      </c>
      <c r="B761">
        <f t="shared" si="11"/>
        <v>1180190032</v>
      </c>
      <c r="C761">
        <v>84747</v>
      </c>
      <c r="D761">
        <v>118019</v>
      </c>
      <c r="E761">
        <v>32</v>
      </c>
      <c r="F761">
        <v>22025</v>
      </c>
      <c r="G761" s="1">
        <v>42772</v>
      </c>
      <c r="H761">
        <v>2</v>
      </c>
      <c r="I761" t="s">
        <v>502</v>
      </c>
      <c r="J761">
        <v>72</v>
      </c>
      <c r="K761">
        <v>0</v>
      </c>
      <c r="L761">
        <v>1</v>
      </c>
      <c r="M761">
        <v>1</v>
      </c>
      <c r="N761">
        <v>4</v>
      </c>
      <c r="O761" s="1">
        <v>42741</v>
      </c>
      <c r="P761">
        <v>0</v>
      </c>
      <c r="Y761">
        <v>1</v>
      </c>
      <c r="Z761">
        <v>1</v>
      </c>
      <c r="AA761">
        <v>1</v>
      </c>
      <c r="AB761">
        <v>3</v>
      </c>
      <c r="AC761">
        <v>2</v>
      </c>
      <c r="AD761">
        <v>1</v>
      </c>
      <c r="AE761" t="s">
        <v>319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 t="s">
        <v>323</v>
      </c>
      <c r="AN761">
        <v>4</v>
      </c>
      <c r="AO761">
        <v>2</v>
      </c>
      <c r="AR761">
        <v>0</v>
      </c>
      <c r="AS761">
        <v>5</v>
      </c>
      <c r="AT761">
        <v>0</v>
      </c>
      <c r="AU761">
        <v>1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1</v>
      </c>
      <c r="BB761">
        <v>1</v>
      </c>
      <c r="BC761">
        <v>0</v>
      </c>
      <c r="BD761">
        <v>0</v>
      </c>
      <c r="BE761">
        <v>0</v>
      </c>
      <c r="BF761">
        <v>0</v>
      </c>
      <c r="BG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B761">
        <v>0</v>
      </c>
      <c r="CC761">
        <v>0</v>
      </c>
      <c r="CD761">
        <v>1</v>
      </c>
      <c r="CE761">
        <v>0</v>
      </c>
      <c r="CF761">
        <v>2</v>
      </c>
      <c r="CH761">
        <v>1</v>
      </c>
      <c r="CI761">
        <v>64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S761">
        <v>0</v>
      </c>
      <c r="DT761">
        <v>0</v>
      </c>
      <c r="DU761">
        <v>2</v>
      </c>
      <c r="DV761">
        <v>0</v>
      </c>
      <c r="DW761">
        <v>0</v>
      </c>
      <c r="DX761">
        <v>1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1</v>
      </c>
      <c r="EL761">
        <v>0</v>
      </c>
      <c r="EM761">
        <v>0</v>
      </c>
      <c r="EN761">
        <v>0</v>
      </c>
      <c r="EO761">
        <v>0</v>
      </c>
      <c r="EP761">
        <v>0</v>
      </c>
      <c r="EQ761">
        <v>0</v>
      </c>
      <c r="ER761">
        <v>0</v>
      </c>
      <c r="ES761">
        <v>0</v>
      </c>
      <c r="ET761">
        <v>0</v>
      </c>
      <c r="EU761">
        <v>0</v>
      </c>
      <c r="EV761">
        <v>0</v>
      </c>
      <c r="EW761">
        <v>0</v>
      </c>
      <c r="EX761">
        <v>0</v>
      </c>
      <c r="EY761">
        <v>0</v>
      </c>
      <c r="EZ761">
        <v>0</v>
      </c>
      <c r="FA761">
        <v>0</v>
      </c>
      <c r="FB761">
        <v>0</v>
      </c>
      <c r="FS761">
        <v>1</v>
      </c>
      <c r="FT761">
        <v>0</v>
      </c>
      <c r="FX761">
        <v>0</v>
      </c>
      <c r="FY761">
        <v>0</v>
      </c>
      <c r="FZ761">
        <v>1</v>
      </c>
      <c r="GA761">
        <v>0</v>
      </c>
      <c r="GB761">
        <v>0</v>
      </c>
      <c r="GC761">
        <v>0</v>
      </c>
      <c r="GD761">
        <v>0</v>
      </c>
      <c r="GE761">
        <v>0</v>
      </c>
      <c r="GF761" s="1">
        <v>42758</v>
      </c>
      <c r="GG761">
        <v>1</v>
      </c>
      <c r="GH761">
        <v>1</v>
      </c>
      <c r="GI761">
        <v>0</v>
      </c>
      <c r="GJ761">
        <v>0</v>
      </c>
      <c r="GK761">
        <v>1</v>
      </c>
      <c r="GL761">
        <v>0</v>
      </c>
      <c r="GM761">
        <v>0</v>
      </c>
      <c r="GN761">
        <v>0</v>
      </c>
      <c r="GO761">
        <v>4</v>
      </c>
      <c r="GP761">
        <v>5</v>
      </c>
      <c r="GQ761">
        <v>5</v>
      </c>
      <c r="GR761">
        <v>20</v>
      </c>
      <c r="GS761">
        <v>1</v>
      </c>
      <c r="GT761">
        <v>1</v>
      </c>
      <c r="GU761">
        <v>1</v>
      </c>
      <c r="GV761">
        <v>0</v>
      </c>
      <c r="GW761">
        <v>0</v>
      </c>
      <c r="GX761">
        <v>0</v>
      </c>
      <c r="GZ761">
        <v>0</v>
      </c>
      <c r="HH761">
        <v>0</v>
      </c>
      <c r="HJ761" s="1">
        <v>42766</v>
      </c>
      <c r="HK761" s="1">
        <v>42811</v>
      </c>
      <c r="HL761">
        <v>0</v>
      </c>
      <c r="HM761" s="1">
        <v>16254</v>
      </c>
      <c r="HN761" s="1">
        <v>42741</v>
      </c>
      <c r="HO761">
        <v>8.4873374401095103E-2</v>
      </c>
      <c r="HP761">
        <v>1.6427104722792601E-2</v>
      </c>
      <c r="HQ761">
        <v>8.4873374401095103E-2</v>
      </c>
      <c r="HR761">
        <v>150</v>
      </c>
      <c r="HS761">
        <v>0</v>
      </c>
      <c r="HX761">
        <v>7.6</v>
      </c>
      <c r="IG761">
        <v>4.84</v>
      </c>
      <c r="IH761">
        <v>7.62</v>
      </c>
      <c r="IM761">
        <v>25</v>
      </c>
      <c r="IQ761">
        <v>1</v>
      </c>
      <c r="IR761">
        <v>1</v>
      </c>
      <c r="IS761">
        <v>0</v>
      </c>
      <c r="IT761">
        <v>0</v>
      </c>
      <c r="IU761">
        <v>0</v>
      </c>
      <c r="IV761">
        <v>0</v>
      </c>
      <c r="IW761">
        <v>0</v>
      </c>
      <c r="IX761">
        <v>0</v>
      </c>
      <c r="IY761">
        <v>0</v>
      </c>
      <c r="IZ761">
        <v>0</v>
      </c>
      <c r="JA761">
        <v>1</v>
      </c>
      <c r="JB761">
        <v>1</v>
      </c>
      <c r="JC761">
        <v>0</v>
      </c>
      <c r="JD761">
        <v>0</v>
      </c>
      <c r="JE761">
        <v>0</v>
      </c>
      <c r="JF761">
        <v>0</v>
      </c>
      <c r="JG761">
        <v>1</v>
      </c>
      <c r="JH761">
        <v>1</v>
      </c>
      <c r="JI761">
        <v>0</v>
      </c>
      <c r="JJ761">
        <v>0</v>
      </c>
      <c r="JK761">
        <v>0</v>
      </c>
      <c r="JL761">
        <v>0</v>
      </c>
      <c r="JM761">
        <v>0</v>
      </c>
      <c r="JN761">
        <v>0</v>
      </c>
      <c r="JP761">
        <v>0</v>
      </c>
      <c r="JQ761">
        <v>0</v>
      </c>
      <c r="JR761">
        <v>0</v>
      </c>
      <c r="JS761">
        <v>0</v>
      </c>
      <c r="JT761">
        <v>0</v>
      </c>
      <c r="JU761">
        <v>0</v>
      </c>
      <c r="JV761">
        <v>0</v>
      </c>
      <c r="JW761">
        <v>0</v>
      </c>
      <c r="JX761">
        <v>0</v>
      </c>
      <c r="JY761">
        <v>0</v>
      </c>
      <c r="JZ761">
        <v>0</v>
      </c>
      <c r="KA761">
        <v>0</v>
      </c>
      <c r="KB761">
        <v>0</v>
      </c>
      <c r="KC761">
        <v>1</v>
      </c>
      <c r="KD761">
        <v>1</v>
      </c>
      <c r="KF761">
        <v>0</v>
      </c>
      <c r="KG761">
        <v>0</v>
      </c>
      <c r="KH761">
        <v>0</v>
      </c>
      <c r="KI761">
        <v>0</v>
      </c>
      <c r="KJ761">
        <v>0</v>
      </c>
      <c r="KK761">
        <v>0</v>
      </c>
      <c r="KL761">
        <v>0</v>
      </c>
      <c r="KM761">
        <v>0</v>
      </c>
      <c r="KN761">
        <v>0</v>
      </c>
      <c r="KO761">
        <v>0</v>
      </c>
      <c r="KP761">
        <v>0</v>
      </c>
      <c r="KQ761">
        <v>0</v>
      </c>
      <c r="KR761">
        <v>0</v>
      </c>
      <c r="KT761">
        <v>40</v>
      </c>
      <c r="KU761">
        <v>17.7777777777777</v>
      </c>
      <c r="KW761" t="s">
        <v>312</v>
      </c>
      <c r="KX761" t="s">
        <v>313</v>
      </c>
    </row>
    <row r="762" spans="1:310" x14ac:dyDescent="0.25">
      <c r="A762">
        <v>760</v>
      </c>
      <c r="B762">
        <f t="shared" si="11"/>
        <v>1180190033</v>
      </c>
      <c r="C762">
        <v>87260</v>
      </c>
      <c r="D762">
        <v>118019</v>
      </c>
      <c r="E762">
        <v>33</v>
      </c>
      <c r="F762">
        <v>22460</v>
      </c>
      <c r="G762" s="1">
        <v>42795</v>
      </c>
      <c r="H762">
        <v>2</v>
      </c>
      <c r="I762" t="s">
        <v>456</v>
      </c>
      <c r="J762">
        <v>54</v>
      </c>
      <c r="K762">
        <v>1</v>
      </c>
      <c r="L762">
        <v>1</v>
      </c>
      <c r="M762">
        <v>1</v>
      </c>
      <c r="N762">
        <v>4</v>
      </c>
      <c r="O762" s="1">
        <v>42775</v>
      </c>
      <c r="P762">
        <v>0</v>
      </c>
      <c r="Y762">
        <v>1</v>
      </c>
      <c r="Z762">
        <v>2</v>
      </c>
      <c r="AA762">
        <v>0</v>
      </c>
      <c r="AB762">
        <v>2</v>
      </c>
      <c r="AC762">
        <v>2</v>
      </c>
      <c r="AD762">
        <v>1</v>
      </c>
      <c r="AE762" t="s">
        <v>344</v>
      </c>
      <c r="AF762">
        <v>1</v>
      </c>
      <c r="AG762">
        <v>1</v>
      </c>
      <c r="AH762">
        <v>0</v>
      </c>
      <c r="AI762">
        <v>0</v>
      </c>
      <c r="AJ762">
        <v>0</v>
      </c>
      <c r="AK762">
        <v>0</v>
      </c>
      <c r="AL762">
        <v>0</v>
      </c>
      <c r="AM762" t="s">
        <v>323</v>
      </c>
      <c r="AN762">
        <v>4</v>
      </c>
      <c r="AO762">
        <v>2</v>
      </c>
      <c r="AR762">
        <v>0</v>
      </c>
      <c r="AS762">
        <v>3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1</v>
      </c>
      <c r="BB762">
        <v>1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1</v>
      </c>
      <c r="CE762">
        <v>0</v>
      </c>
      <c r="CF762">
        <v>1</v>
      </c>
      <c r="CG762" t="s">
        <v>338</v>
      </c>
      <c r="CH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DA762">
        <v>0</v>
      </c>
      <c r="DB762">
        <v>0</v>
      </c>
      <c r="DC762">
        <v>1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S762">
        <v>0</v>
      </c>
      <c r="DT762">
        <v>0</v>
      </c>
      <c r="DU762">
        <v>2</v>
      </c>
      <c r="DV762">
        <v>0</v>
      </c>
      <c r="DW762">
        <v>0</v>
      </c>
      <c r="DX762">
        <v>0</v>
      </c>
      <c r="FS762">
        <v>2</v>
      </c>
      <c r="FT762">
        <v>0</v>
      </c>
      <c r="FW762">
        <v>0</v>
      </c>
      <c r="FX762">
        <v>0</v>
      </c>
      <c r="FY762">
        <v>2</v>
      </c>
      <c r="FZ762">
        <v>2</v>
      </c>
      <c r="GA762">
        <v>2</v>
      </c>
      <c r="GB762">
        <v>2</v>
      </c>
      <c r="GC762">
        <v>2</v>
      </c>
      <c r="GD762">
        <v>2</v>
      </c>
      <c r="GE762">
        <v>2</v>
      </c>
      <c r="GF762" s="1">
        <v>42786</v>
      </c>
      <c r="GG762">
        <v>1</v>
      </c>
      <c r="GH762">
        <v>1</v>
      </c>
      <c r="GI762">
        <v>0</v>
      </c>
      <c r="GJ762">
        <v>1</v>
      </c>
      <c r="GK762">
        <v>1</v>
      </c>
      <c r="GL762">
        <v>0</v>
      </c>
      <c r="GM762">
        <v>0</v>
      </c>
      <c r="GN762">
        <v>0</v>
      </c>
      <c r="GO762">
        <v>5</v>
      </c>
      <c r="GP762">
        <v>5</v>
      </c>
      <c r="GQ762">
        <v>5</v>
      </c>
      <c r="GR762">
        <v>25</v>
      </c>
      <c r="GS762">
        <v>1</v>
      </c>
      <c r="GT762">
        <v>1</v>
      </c>
      <c r="GU762">
        <v>1</v>
      </c>
      <c r="GV762">
        <v>1</v>
      </c>
      <c r="GW762">
        <v>0</v>
      </c>
      <c r="GX762">
        <v>1</v>
      </c>
      <c r="GY762">
        <v>2</v>
      </c>
      <c r="GZ762">
        <v>1</v>
      </c>
      <c r="HA762">
        <v>1</v>
      </c>
      <c r="HB762">
        <v>0</v>
      </c>
      <c r="HC762">
        <v>0</v>
      </c>
      <c r="HD762">
        <v>0</v>
      </c>
      <c r="HE762">
        <v>3</v>
      </c>
      <c r="HF762">
        <v>2</v>
      </c>
      <c r="HG762">
        <v>1</v>
      </c>
      <c r="HH762">
        <v>0</v>
      </c>
      <c r="HJ762" s="1">
        <v>42795</v>
      </c>
      <c r="HK762" s="1">
        <v>42807</v>
      </c>
      <c r="HL762">
        <v>0</v>
      </c>
      <c r="HM762" s="1">
        <v>23046</v>
      </c>
      <c r="HN762" s="1">
        <v>42775</v>
      </c>
      <c r="HO762">
        <v>5.4757015742642003E-2</v>
      </c>
      <c r="HP762">
        <v>0</v>
      </c>
      <c r="HQ762">
        <v>5.4757015742642003E-2</v>
      </c>
      <c r="HR762">
        <v>162</v>
      </c>
      <c r="HS762">
        <v>0</v>
      </c>
      <c r="IQ762">
        <v>1</v>
      </c>
      <c r="IR762">
        <v>0</v>
      </c>
      <c r="IS762">
        <v>0</v>
      </c>
      <c r="IT762">
        <v>0</v>
      </c>
      <c r="IU762">
        <v>0</v>
      </c>
      <c r="IV762">
        <v>0</v>
      </c>
      <c r="IW762">
        <v>0</v>
      </c>
      <c r="IX762">
        <v>0</v>
      </c>
      <c r="IY762">
        <v>0</v>
      </c>
      <c r="IZ762">
        <v>0</v>
      </c>
      <c r="JA762">
        <v>1</v>
      </c>
      <c r="JB762">
        <v>1</v>
      </c>
      <c r="JC762">
        <v>0</v>
      </c>
      <c r="JD762">
        <v>0</v>
      </c>
      <c r="JE762">
        <v>0</v>
      </c>
      <c r="JF762">
        <v>0</v>
      </c>
      <c r="JG762">
        <v>1</v>
      </c>
      <c r="JH762">
        <v>1</v>
      </c>
      <c r="JI762">
        <v>0</v>
      </c>
      <c r="JJ762">
        <v>0</v>
      </c>
      <c r="JK762">
        <v>0</v>
      </c>
      <c r="JL762">
        <v>0</v>
      </c>
      <c r="JM762">
        <v>0</v>
      </c>
      <c r="JN762">
        <v>0</v>
      </c>
      <c r="JP762">
        <v>0</v>
      </c>
      <c r="JQ762">
        <v>0</v>
      </c>
      <c r="JR762">
        <v>0</v>
      </c>
      <c r="JS762">
        <v>0</v>
      </c>
      <c r="JT762">
        <v>0</v>
      </c>
      <c r="JU762">
        <v>0</v>
      </c>
      <c r="JV762">
        <v>0</v>
      </c>
      <c r="JW762">
        <v>0</v>
      </c>
      <c r="JX762">
        <v>0</v>
      </c>
      <c r="JY762">
        <v>0</v>
      </c>
      <c r="JZ762">
        <v>0</v>
      </c>
      <c r="KA762">
        <v>1</v>
      </c>
      <c r="KB762">
        <v>1</v>
      </c>
      <c r="KC762">
        <v>1</v>
      </c>
      <c r="KD762">
        <v>1</v>
      </c>
      <c r="KE762">
        <v>0</v>
      </c>
      <c r="KF762">
        <v>0</v>
      </c>
      <c r="KG762">
        <v>0</v>
      </c>
      <c r="KH762">
        <v>0</v>
      </c>
      <c r="KI762">
        <v>0</v>
      </c>
      <c r="KJ762">
        <v>0</v>
      </c>
      <c r="KK762">
        <v>0</v>
      </c>
      <c r="KL762">
        <v>0</v>
      </c>
      <c r="KN762">
        <v>0</v>
      </c>
      <c r="KO762">
        <v>0</v>
      </c>
      <c r="KP762">
        <v>0</v>
      </c>
      <c r="KQ762">
        <v>0</v>
      </c>
      <c r="KR762">
        <v>0</v>
      </c>
      <c r="KT762">
        <v>66</v>
      </c>
      <c r="KU762">
        <v>25.148605395518899</v>
      </c>
      <c r="KW762" t="s">
        <v>312</v>
      </c>
      <c r="KX762" t="s">
        <v>313</v>
      </c>
    </row>
    <row r="763" spans="1:310" x14ac:dyDescent="0.25">
      <c r="A763">
        <v>761</v>
      </c>
      <c r="B763">
        <f t="shared" si="11"/>
        <v>1180190034</v>
      </c>
      <c r="C763">
        <v>94256</v>
      </c>
      <c r="D763">
        <v>118019</v>
      </c>
      <c r="E763">
        <v>34</v>
      </c>
      <c r="F763">
        <v>23287</v>
      </c>
      <c r="G763" s="1">
        <v>42858</v>
      </c>
      <c r="H763">
        <v>2</v>
      </c>
      <c r="I763" t="s">
        <v>456</v>
      </c>
      <c r="J763">
        <v>35</v>
      </c>
      <c r="K763">
        <v>0</v>
      </c>
      <c r="L763">
        <v>0</v>
      </c>
      <c r="M763">
        <v>1</v>
      </c>
      <c r="N763">
        <v>4</v>
      </c>
      <c r="O763" s="1">
        <v>42821</v>
      </c>
      <c r="P763">
        <v>0</v>
      </c>
      <c r="Y763">
        <v>1</v>
      </c>
      <c r="Z763">
        <v>1</v>
      </c>
      <c r="AA763">
        <v>1</v>
      </c>
      <c r="AB763">
        <v>2</v>
      </c>
      <c r="AC763">
        <v>2</v>
      </c>
      <c r="AD763">
        <v>1</v>
      </c>
      <c r="AE763" t="s">
        <v>319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 t="s">
        <v>328</v>
      </c>
      <c r="AN763">
        <v>2</v>
      </c>
      <c r="AO763">
        <v>4</v>
      </c>
      <c r="AP763" t="s">
        <v>311</v>
      </c>
      <c r="AS763">
        <v>5</v>
      </c>
      <c r="AT763">
        <v>1</v>
      </c>
      <c r="AU763">
        <v>1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G763" t="s">
        <v>311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1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U763">
        <v>2</v>
      </c>
      <c r="DV763">
        <v>0</v>
      </c>
      <c r="DW763">
        <v>0</v>
      </c>
      <c r="DX763">
        <v>1</v>
      </c>
      <c r="DY763">
        <v>1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  <c r="EO763">
        <v>0</v>
      </c>
      <c r="EP763">
        <v>0</v>
      </c>
      <c r="EQ763">
        <v>0</v>
      </c>
      <c r="ER763">
        <v>0</v>
      </c>
      <c r="ES763">
        <v>0</v>
      </c>
      <c r="ET763">
        <v>0</v>
      </c>
      <c r="EU763">
        <v>0</v>
      </c>
      <c r="EV763">
        <v>0</v>
      </c>
      <c r="EW763">
        <v>0</v>
      </c>
      <c r="EX763">
        <v>0</v>
      </c>
      <c r="EY763">
        <v>0</v>
      </c>
      <c r="EZ763">
        <v>0</v>
      </c>
      <c r="FA763">
        <v>0</v>
      </c>
      <c r="FB763">
        <v>0</v>
      </c>
      <c r="FS763">
        <v>2</v>
      </c>
      <c r="FT763">
        <v>0</v>
      </c>
      <c r="FW763">
        <v>0</v>
      </c>
      <c r="FX763">
        <v>0</v>
      </c>
      <c r="FY763">
        <v>0</v>
      </c>
      <c r="FZ763">
        <v>0</v>
      </c>
      <c r="GA763">
        <v>0</v>
      </c>
      <c r="GB763">
        <v>0</v>
      </c>
      <c r="GC763">
        <v>0</v>
      </c>
      <c r="GD763">
        <v>0</v>
      </c>
      <c r="GE763">
        <v>0</v>
      </c>
      <c r="GF763" s="1">
        <v>42850</v>
      </c>
      <c r="GG763">
        <v>1</v>
      </c>
      <c r="GH763">
        <v>1</v>
      </c>
      <c r="GI763">
        <v>1</v>
      </c>
      <c r="GJ763">
        <v>1</v>
      </c>
      <c r="GK763">
        <v>1</v>
      </c>
      <c r="GL763">
        <v>0</v>
      </c>
      <c r="GM763">
        <v>0</v>
      </c>
      <c r="GN763">
        <v>0</v>
      </c>
      <c r="GO763">
        <v>5</v>
      </c>
      <c r="GP763">
        <v>5</v>
      </c>
      <c r="GQ763">
        <v>4</v>
      </c>
      <c r="GR763">
        <v>20</v>
      </c>
      <c r="GS763">
        <v>3</v>
      </c>
      <c r="GT763">
        <v>0</v>
      </c>
      <c r="GU763">
        <v>1</v>
      </c>
      <c r="GV763">
        <v>1</v>
      </c>
      <c r="GW763">
        <v>0</v>
      </c>
      <c r="GX763">
        <v>1</v>
      </c>
      <c r="GY763">
        <v>1</v>
      </c>
      <c r="GZ763">
        <v>1</v>
      </c>
      <c r="HA763">
        <v>1</v>
      </c>
      <c r="HB763">
        <v>0</v>
      </c>
      <c r="HC763">
        <v>0</v>
      </c>
      <c r="HD763">
        <v>0</v>
      </c>
      <c r="HE763">
        <v>1</v>
      </c>
      <c r="HF763">
        <v>2</v>
      </c>
      <c r="HG763">
        <v>1</v>
      </c>
      <c r="HH763">
        <v>0</v>
      </c>
      <c r="HJ763" s="1">
        <v>42857</v>
      </c>
      <c r="HK763" s="1">
        <v>42883</v>
      </c>
      <c r="HL763">
        <v>0</v>
      </c>
      <c r="HM763" s="1">
        <v>30022</v>
      </c>
      <c r="HN763" s="1">
        <v>42843</v>
      </c>
      <c r="HO763">
        <v>0.101300479123887</v>
      </c>
      <c r="HP763">
        <v>2.7378507871321E-3</v>
      </c>
      <c r="HQ763">
        <v>4.1067761806981497E-2</v>
      </c>
      <c r="HR763">
        <v>165</v>
      </c>
      <c r="HS763">
        <v>0</v>
      </c>
      <c r="HX763">
        <v>7.3</v>
      </c>
      <c r="IG763">
        <v>3.19</v>
      </c>
      <c r="IH763">
        <v>13.33</v>
      </c>
      <c r="IL763">
        <v>8</v>
      </c>
      <c r="IM763">
        <v>23</v>
      </c>
      <c r="IO763">
        <v>74.8</v>
      </c>
      <c r="IQ763">
        <v>1</v>
      </c>
      <c r="IR763">
        <v>0</v>
      </c>
      <c r="IS763">
        <v>0</v>
      </c>
      <c r="IT763">
        <v>0</v>
      </c>
      <c r="IU763">
        <v>0</v>
      </c>
      <c r="IV763">
        <v>0</v>
      </c>
      <c r="IX763">
        <v>0</v>
      </c>
      <c r="IY763">
        <v>0</v>
      </c>
      <c r="IZ763">
        <v>0</v>
      </c>
      <c r="JA763">
        <v>0</v>
      </c>
      <c r="JB763">
        <v>0</v>
      </c>
      <c r="JC763">
        <v>0</v>
      </c>
      <c r="JD763">
        <v>0</v>
      </c>
      <c r="JE763">
        <v>0</v>
      </c>
      <c r="JF763">
        <v>0</v>
      </c>
      <c r="JG763">
        <v>0</v>
      </c>
      <c r="JH763">
        <v>0</v>
      </c>
      <c r="JI763">
        <v>0</v>
      </c>
      <c r="JJ763">
        <v>0</v>
      </c>
      <c r="JK763">
        <v>0</v>
      </c>
      <c r="JL763">
        <v>0</v>
      </c>
      <c r="JM763">
        <v>0</v>
      </c>
      <c r="JN763">
        <v>0</v>
      </c>
      <c r="JP763">
        <v>0</v>
      </c>
      <c r="JQ763">
        <v>0</v>
      </c>
      <c r="JR763">
        <v>0</v>
      </c>
      <c r="JS763">
        <v>0</v>
      </c>
      <c r="JT763">
        <v>0</v>
      </c>
      <c r="JU763">
        <v>0</v>
      </c>
      <c r="JV763">
        <v>0</v>
      </c>
      <c r="JW763">
        <v>0</v>
      </c>
      <c r="JX763">
        <v>0</v>
      </c>
      <c r="JY763">
        <v>0</v>
      </c>
      <c r="JZ763">
        <v>0</v>
      </c>
      <c r="KA763">
        <v>0</v>
      </c>
      <c r="KB763">
        <v>0</v>
      </c>
      <c r="KC763">
        <v>0</v>
      </c>
      <c r="KD763">
        <v>0</v>
      </c>
      <c r="KE763">
        <v>0</v>
      </c>
      <c r="KF763">
        <v>0</v>
      </c>
      <c r="KG763">
        <v>0</v>
      </c>
      <c r="KH763">
        <v>0</v>
      </c>
      <c r="KI763">
        <v>0</v>
      </c>
      <c r="KJ763">
        <v>0</v>
      </c>
      <c r="KK763">
        <v>0</v>
      </c>
      <c r="KL763">
        <v>0</v>
      </c>
      <c r="KM763">
        <v>0</v>
      </c>
      <c r="KN763">
        <v>0</v>
      </c>
      <c r="KO763">
        <v>0</v>
      </c>
      <c r="KP763">
        <v>0</v>
      </c>
      <c r="KQ763">
        <v>0</v>
      </c>
      <c r="KR763">
        <v>0</v>
      </c>
      <c r="KT763">
        <v>60</v>
      </c>
      <c r="KU763">
        <v>22.0385674931129</v>
      </c>
      <c r="KW763" t="s">
        <v>312</v>
      </c>
      <c r="KX763" t="s">
        <v>313</v>
      </c>
    </row>
    <row r="764" spans="1:310" x14ac:dyDescent="0.25">
      <c r="A764">
        <v>762</v>
      </c>
      <c r="B764">
        <f t="shared" si="11"/>
        <v>1180190035</v>
      </c>
      <c r="C764">
        <v>95147</v>
      </c>
      <c r="D764">
        <v>118019</v>
      </c>
      <c r="E764">
        <v>35</v>
      </c>
      <c r="F764">
        <v>23288</v>
      </c>
      <c r="G764" s="1">
        <v>42870</v>
      </c>
      <c r="H764">
        <v>2</v>
      </c>
      <c r="I764" t="s">
        <v>456</v>
      </c>
      <c r="J764">
        <v>83</v>
      </c>
      <c r="K764">
        <v>0</v>
      </c>
      <c r="L764">
        <v>0</v>
      </c>
      <c r="M764">
        <v>1</v>
      </c>
      <c r="N764">
        <v>4</v>
      </c>
      <c r="O764" s="1">
        <v>42843</v>
      </c>
      <c r="P764">
        <v>0</v>
      </c>
      <c r="Y764">
        <v>1</v>
      </c>
      <c r="Z764">
        <v>2</v>
      </c>
      <c r="AA764">
        <v>0</v>
      </c>
      <c r="AB764">
        <v>3</v>
      </c>
      <c r="AC764">
        <v>2</v>
      </c>
      <c r="AD764">
        <v>1</v>
      </c>
      <c r="AE764" t="s">
        <v>319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 t="s">
        <v>328</v>
      </c>
      <c r="AN764">
        <v>4</v>
      </c>
      <c r="AO764">
        <v>2</v>
      </c>
      <c r="AR764">
        <v>0</v>
      </c>
      <c r="AS764">
        <v>5</v>
      </c>
      <c r="AT764">
        <v>0</v>
      </c>
      <c r="AU764">
        <v>1</v>
      </c>
      <c r="AW764">
        <v>0</v>
      </c>
      <c r="AX764">
        <v>0</v>
      </c>
      <c r="AY764">
        <v>0</v>
      </c>
      <c r="AZ764">
        <v>0</v>
      </c>
      <c r="BA764">
        <v>1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G764" t="s">
        <v>311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S764">
        <v>0</v>
      </c>
      <c r="DT764">
        <v>0</v>
      </c>
      <c r="DU764">
        <v>2</v>
      </c>
      <c r="DV764">
        <v>0</v>
      </c>
      <c r="DW764">
        <v>0</v>
      </c>
      <c r="DX764">
        <v>0</v>
      </c>
      <c r="FS764">
        <v>2</v>
      </c>
      <c r="FT764">
        <v>0</v>
      </c>
      <c r="FW764">
        <v>0</v>
      </c>
      <c r="FX764">
        <v>0</v>
      </c>
      <c r="FY764">
        <v>0</v>
      </c>
      <c r="FZ764">
        <v>1</v>
      </c>
      <c r="GA764">
        <v>0</v>
      </c>
      <c r="GB764">
        <v>0</v>
      </c>
      <c r="GC764">
        <v>0</v>
      </c>
      <c r="GD764">
        <v>0</v>
      </c>
      <c r="GE764">
        <v>1</v>
      </c>
      <c r="GF764" s="1">
        <v>42856</v>
      </c>
      <c r="GG764">
        <v>1</v>
      </c>
      <c r="GH764">
        <v>1</v>
      </c>
      <c r="GI764">
        <v>1</v>
      </c>
      <c r="GJ764">
        <v>1</v>
      </c>
      <c r="GK764">
        <v>1</v>
      </c>
      <c r="GL764">
        <v>0</v>
      </c>
      <c r="GM764">
        <v>0</v>
      </c>
      <c r="GN764">
        <v>0</v>
      </c>
      <c r="GO764">
        <v>5</v>
      </c>
      <c r="GP764">
        <v>5</v>
      </c>
      <c r="GQ764">
        <v>4</v>
      </c>
      <c r="GR764">
        <v>20</v>
      </c>
      <c r="GS764">
        <v>3</v>
      </c>
      <c r="GT764">
        <v>1</v>
      </c>
      <c r="GU764">
        <v>1</v>
      </c>
      <c r="GV764">
        <v>1</v>
      </c>
      <c r="GW764">
        <v>0</v>
      </c>
      <c r="GX764">
        <v>0</v>
      </c>
      <c r="GZ764">
        <v>0</v>
      </c>
      <c r="HH764">
        <v>0</v>
      </c>
      <c r="HJ764" s="1">
        <v>42864</v>
      </c>
      <c r="HK764" s="1">
        <v>42883</v>
      </c>
      <c r="HL764">
        <v>0</v>
      </c>
      <c r="HM764" s="1">
        <v>12420</v>
      </c>
      <c r="HN764" s="1">
        <v>42845</v>
      </c>
      <c r="HO764">
        <v>7.3921971252566707E-2</v>
      </c>
      <c r="HP764">
        <v>1.6427104722792601E-2</v>
      </c>
      <c r="HQ764">
        <v>6.8446269678302502E-2</v>
      </c>
      <c r="HR764">
        <v>150</v>
      </c>
      <c r="HS764">
        <v>0</v>
      </c>
      <c r="HX764">
        <v>9</v>
      </c>
      <c r="IG764">
        <v>3.5</v>
      </c>
      <c r="IH764">
        <v>9.35</v>
      </c>
      <c r="IM764">
        <v>29</v>
      </c>
      <c r="IO764">
        <v>80.8</v>
      </c>
      <c r="IQ764">
        <v>1</v>
      </c>
      <c r="IR764">
        <v>0</v>
      </c>
      <c r="IS764">
        <v>0</v>
      </c>
      <c r="IT764">
        <v>0</v>
      </c>
      <c r="IU764">
        <v>0</v>
      </c>
      <c r="IV764">
        <v>0</v>
      </c>
      <c r="IW764">
        <v>0</v>
      </c>
      <c r="IX764">
        <v>0</v>
      </c>
      <c r="IY764">
        <v>0</v>
      </c>
      <c r="IZ764">
        <v>0</v>
      </c>
      <c r="JA764">
        <v>1</v>
      </c>
      <c r="JB764">
        <v>1</v>
      </c>
      <c r="JC764">
        <v>0</v>
      </c>
      <c r="JD764">
        <v>0</v>
      </c>
      <c r="JE764">
        <v>0</v>
      </c>
      <c r="JF764">
        <v>0</v>
      </c>
      <c r="JG764">
        <v>0</v>
      </c>
      <c r="JH764">
        <v>0</v>
      </c>
      <c r="JI764">
        <v>0</v>
      </c>
      <c r="JJ764">
        <v>0</v>
      </c>
      <c r="JK764">
        <v>0</v>
      </c>
      <c r="JL764">
        <v>0</v>
      </c>
      <c r="JM764">
        <v>0</v>
      </c>
      <c r="JN764">
        <v>0</v>
      </c>
      <c r="JP764">
        <v>0</v>
      </c>
      <c r="JQ764">
        <v>0</v>
      </c>
      <c r="JR764">
        <v>0</v>
      </c>
      <c r="JS764">
        <v>0</v>
      </c>
      <c r="JT764">
        <v>0</v>
      </c>
      <c r="JU764">
        <v>0</v>
      </c>
      <c r="JV764">
        <v>0</v>
      </c>
      <c r="JW764">
        <v>0</v>
      </c>
      <c r="JX764">
        <v>0</v>
      </c>
      <c r="JY764">
        <v>0</v>
      </c>
      <c r="JZ764">
        <v>0</v>
      </c>
      <c r="KA764">
        <v>0</v>
      </c>
      <c r="KB764">
        <v>0</v>
      </c>
      <c r="KC764">
        <v>0</v>
      </c>
      <c r="KD764">
        <v>0</v>
      </c>
      <c r="KE764">
        <v>0</v>
      </c>
      <c r="KF764">
        <v>0</v>
      </c>
      <c r="KG764">
        <v>0</v>
      </c>
      <c r="KH764">
        <v>0</v>
      </c>
      <c r="KI764">
        <v>0</v>
      </c>
      <c r="KJ764">
        <v>0</v>
      </c>
      <c r="KK764">
        <v>0</v>
      </c>
      <c r="KL764">
        <v>0</v>
      </c>
      <c r="KM764">
        <v>0</v>
      </c>
      <c r="KN764">
        <v>0</v>
      </c>
      <c r="KO764">
        <v>0</v>
      </c>
      <c r="KP764">
        <v>0</v>
      </c>
      <c r="KQ764">
        <v>0</v>
      </c>
      <c r="KR764">
        <v>0</v>
      </c>
      <c r="KT764">
        <v>43</v>
      </c>
      <c r="KU764">
        <v>19.1111111111111</v>
      </c>
      <c r="KW764" t="s">
        <v>312</v>
      </c>
      <c r="KX764" t="s">
        <v>313</v>
      </c>
    </row>
    <row r="765" spans="1:310" x14ac:dyDescent="0.25">
      <c r="A765">
        <v>763</v>
      </c>
      <c r="B765">
        <f t="shared" si="11"/>
        <v>1180190036</v>
      </c>
      <c r="C765">
        <v>94471</v>
      </c>
      <c r="D765">
        <v>118019</v>
      </c>
      <c r="E765">
        <v>36</v>
      </c>
      <c r="F765">
        <v>23289</v>
      </c>
      <c r="G765" s="1">
        <v>42863</v>
      </c>
      <c r="H765">
        <v>2</v>
      </c>
      <c r="I765" t="s">
        <v>456</v>
      </c>
      <c r="J765">
        <v>47</v>
      </c>
      <c r="K765">
        <v>1</v>
      </c>
      <c r="L765">
        <v>0</v>
      </c>
      <c r="M765">
        <v>1</v>
      </c>
      <c r="N765">
        <v>4</v>
      </c>
      <c r="O765" s="1">
        <v>42845</v>
      </c>
      <c r="P765">
        <v>0</v>
      </c>
      <c r="Y765">
        <v>1</v>
      </c>
      <c r="Z765">
        <v>1</v>
      </c>
      <c r="AA765">
        <v>1</v>
      </c>
      <c r="AB765">
        <v>2</v>
      </c>
      <c r="AC765">
        <v>2</v>
      </c>
      <c r="AD765">
        <v>1</v>
      </c>
      <c r="AE765" t="s">
        <v>317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 t="s">
        <v>340</v>
      </c>
      <c r="AN765">
        <v>2</v>
      </c>
      <c r="AP765" t="s">
        <v>311</v>
      </c>
      <c r="AR765">
        <v>0</v>
      </c>
      <c r="AS765">
        <v>5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1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G765" t="s">
        <v>311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1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S765">
        <v>0</v>
      </c>
      <c r="DT765">
        <v>0</v>
      </c>
      <c r="DU765">
        <v>2</v>
      </c>
      <c r="DV765">
        <v>0</v>
      </c>
      <c r="DW765">
        <v>0</v>
      </c>
      <c r="DX765">
        <v>1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1</v>
      </c>
      <c r="EK765">
        <v>0</v>
      </c>
      <c r="EL765">
        <v>0</v>
      </c>
      <c r="EM765">
        <v>0</v>
      </c>
      <c r="EN765">
        <v>0</v>
      </c>
      <c r="EO765">
        <v>0</v>
      </c>
      <c r="EP765">
        <v>0</v>
      </c>
      <c r="EQ765">
        <v>0</v>
      </c>
      <c r="ER765">
        <v>0</v>
      </c>
      <c r="ES765">
        <v>0</v>
      </c>
      <c r="ET765">
        <v>0</v>
      </c>
      <c r="EU765">
        <v>0</v>
      </c>
      <c r="EV765">
        <v>0</v>
      </c>
      <c r="EW765">
        <v>0</v>
      </c>
      <c r="EX765">
        <v>0</v>
      </c>
      <c r="EY765">
        <v>0</v>
      </c>
      <c r="EZ765">
        <v>0</v>
      </c>
      <c r="FA765">
        <v>0</v>
      </c>
      <c r="FB765">
        <v>0</v>
      </c>
      <c r="FS765">
        <v>4</v>
      </c>
      <c r="FT765">
        <v>0</v>
      </c>
      <c r="FW765">
        <v>0</v>
      </c>
      <c r="FX765">
        <v>0</v>
      </c>
      <c r="FY765">
        <v>0</v>
      </c>
      <c r="FZ765">
        <v>1</v>
      </c>
      <c r="GB765">
        <v>1</v>
      </c>
      <c r="GC765">
        <v>0</v>
      </c>
      <c r="GD765">
        <v>0</v>
      </c>
      <c r="GE765">
        <v>1</v>
      </c>
      <c r="GF765" s="1">
        <v>42856</v>
      </c>
      <c r="GG765">
        <v>1</v>
      </c>
      <c r="GH765">
        <v>1</v>
      </c>
      <c r="GI765">
        <v>0</v>
      </c>
      <c r="GJ765">
        <v>1</v>
      </c>
      <c r="GK765">
        <v>1</v>
      </c>
      <c r="GL765">
        <v>0</v>
      </c>
      <c r="GM765">
        <v>0</v>
      </c>
      <c r="GN765">
        <v>0</v>
      </c>
      <c r="GO765">
        <v>4</v>
      </c>
      <c r="GP765">
        <v>5</v>
      </c>
      <c r="GQ765">
        <v>4</v>
      </c>
      <c r="GR765">
        <v>20</v>
      </c>
      <c r="GS765">
        <v>3</v>
      </c>
      <c r="GT765">
        <v>1</v>
      </c>
      <c r="GU765">
        <v>1</v>
      </c>
      <c r="GV765">
        <v>0</v>
      </c>
      <c r="GW765">
        <v>0</v>
      </c>
      <c r="GX765">
        <v>0</v>
      </c>
      <c r="GZ765">
        <v>0</v>
      </c>
      <c r="HH765">
        <v>0</v>
      </c>
      <c r="HJ765" s="1">
        <v>42860</v>
      </c>
      <c r="HK765" s="1">
        <v>42883</v>
      </c>
      <c r="HL765">
        <v>0</v>
      </c>
      <c r="HM765" s="1">
        <v>25638</v>
      </c>
      <c r="HN765" s="1">
        <v>42845</v>
      </c>
      <c r="HO765">
        <v>4.9281314168377797E-2</v>
      </c>
      <c r="HP765">
        <v>8.2135523613963007E-3</v>
      </c>
      <c r="HQ765">
        <v>4.9281314168377797E-2</v>
      </c>
      <c r="HR765">
        <v>149</v>
      </c>
      <c r="HS765">
        <v>0</v>
      </c>
      <c r="HX765">
        <v>8.6</v>
      </c>
      <c r="IG765">
        <v>8.68</v>
      </c>
      <c r="IH765">
        <v>5.59</v>
      </c>
      <c r="IM765">
        <v>29</v>
      </c>
      <c r="IO765">
        <v>60.3</v>
      </c>
      <c r="IQ765">
        <v>1</v>
      </c>
      <c r="IR765">
        <v>0</v>
      </c>
      <c r="IS765">
        <v>0</v>
      </c>
      <c r="IT765">
        <v>0</v>
      </c>
      <c r="IU765">
        <v>0</v>
      </c>
      <c r="IV765">
        <v>0</v>
      </c>
      <c r="IW765">
        <v>0</v>
      </c>
      <c r="IX765">
        <v>0</v>
      </c>
      <c r="IY765">
        <v>0</v>
      </c>
      <c r="IZ765">
        <v>0</v>
      </c>
      <c r="JA765">
        <v>1</v>
      </c>
      <c r="JB765">
        <v>1</v>
      </c>
      <c r="JC765">
        <v>0</v>
      </c>
      <c r="JD765">
        <v>0</v>
      </c>
      <c r="JE765">
        <v>0</v>
      </c>
      <c r="JF765">
        <v>0</v>
      </c>
      <c r="JG765">
        <v>0</v>
      </c>
      <c r="JH765">
        <v>0</v>
      </c>
      <c r="JI765">
        <v>0</v>
      </c>
      <c r="JJ765">
        <v>0</v>
      </c>
      <c r="JK765">
        <v>0</v>
      </c>
      <c r="JL765">
        <v>0</v>
      </c>
      <c r="JM765">
        <v>0</v>
      </c>
      <c r="JN765">
        <v>0</v>
      </c>
      <c r="JP765">
        <v>0</v>
      </c>
      <c r="JQ765">
        <v>0</v>
      </c>
      <c r="JR765">
        <v>0</v>
      </c>
      <c r="JS765">
        <v>0</v>
      </c>
      <c r="JT765">
        <v>0</v>
      </c>
      <c r="JU765">
        <v>0</v>
      </c>
      <c r="JV765">
        <v>0</v>
      </c>
      <c r="JW765">
        <v>0</v>
      </c>
      <c r="JX765">
        <v>0</v>
      </c>
      <c r="JY765">
        <v>0</v>
      </c>
      <c r="JZ765">
        <v>0</v>
      </c>
      <c r="KA765">
        <v>0</v>
      </c>
      <c r="KB765">
        <v>0</v>
      </c>
      <c r="KC765">
        <v>0</v>
      </c>
      <c r="KD765">
        <v>0</v>
      </c>
      <c r="KE765">
        <v>0</v>
      </c>
      <c r="KF765">
        <v>0</v>
      </c>
      <c r="KG765">
        <v>0</v>
      </c>
      <c r="KH765">
        <v>0</v>
      </c>
      <c r="KI765">
        <v>0</v>
      </c>
      <c r="KJ765">
        <v>0</v>
      </c>
      <c r="KK765">
        <v>0</v>
      </c>
      <c r="KL765">
        <v>0</v>
      </c>
      <c r="KM765">
        <v>0</v>
      </c>
      <c r="KN765">
        <v>0</v>
      </c>
      <c r="KO765">
        <v>0</v>
      </c>
      <c r="KP765">
        <v>0</v>
      </c>
      <c r="KQ765">
        <v>0</v>
      </c>
      <c r="KR765">
        <v>0</v>
      </c>
      <c r="KT765">
        <v>48</v>
      </c>
      <c r="KU765">
        <v>21.620647718571199</v>
      </c>
      <c r="KW765" t="s">
        <v>312</v>
      </c>
      <c r="KX765" t="s">
        <v>313</v>
      </c>
    </row>
    <row r="766" spans="1:310" x14ac:dyDescent="0.25">
      <c r="A766">
        <v>764</v>
      </c>
      <c r="B766">
        <f t="shared" si="11"/>
        <v>1180190037</v>
      </c>
      <c r="C766">
        <v>95150</v>
      </c>
      <c r="D766">
        <v>118019</v>
      </c>
      <c r="E766">
        <v>37</v>
      </c>
      <c r="F766">
        <v>23341</v>
      </c>
      <c r="G766" s="1">
        <v>42870</v>
      </c>
      <c r="H766">
        <v>2</v>
      </c>
      <c r="I766" t="s">
        <v>456</v>
      </c>
      <c r="J766">
        <v>54</v>
      </c>
      <c r="K766">
        <v>0</v>
      </c>
      <c r="L766">
        <v>1</v>
      </c>
      <c r="M766">
        <v>1</v>
      </c>
      <c r="N766">
        <v>4</v>
      </c>
      <c r="O766" s="1">
        <v>42846</v>
      </c>
      <c r="P766">
        <v>0</v>
      </c>
      <c r="Y766">
        <v>1</v>
      </c>
      <c r="Z766">
        <v>1</v>
      </c>
      <c r="AA766">
        <v>1</v>
      </c>
      <c r="AB766">
        <v>3</v>
      </c>
      <c r="AC766">
        <v>2</v>
      </c>
      <c r="AD766">
        <v>1</v>
      </c>
      <c r="AE766" t="s">
        <v>319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 t="s">
        <v>323</v>
      </c>
      <c r="AN766">
        <v>4</v>
      </c>
      <c r="AO766">
        <v>2</v>
      </c>
      <c r="AR766">
        <v>0</v>
      </c>
      <c r="AS766">
        <v>5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1</v>
      </c>
      <c r="BB766">
        <v>1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1</v>
      </c>
      <c r="CE766">
        <v>0</v>
      </c>
      <c r="CF766">
        <v>2</v>
      </c>
      <c r="CH766">
        <v>1</v>
      </c>
      <c r="CI766">
        <v>40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U766">
        <v>2</v>
      </c>
      <c r="DV766">
        <v>0</v>
      </c>
      <c r="DW766">
        <v>0</v>
      </c>
      <c r="DX766">
        <v>1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  <c r="EO766">
        <v>0</v>
      </c>
      <c r="EP766">
        <v>0</v>
      </c>
      <c r="EQ766">
        <v>0</v>
      </c>
      <c r="ER766">
        <v>0</v>
      </c>
      <c r="ES766">
        <v>0</v>
      </c>
      <c r="ET766">
        <v>0</v>
      </c>
      <c r="EU766">
        <v>0</v>
      </c>
      <c r="EV766">
        <v>0</v>
      </c>
      <c r="EW766">
        <v>0</v>
      </c>
      <c r="EX766">
        <v>0</v>
      </c>
      <c r="EY766">
        <v>0</v>
      </c>
      <c r="EZ766">
        <v>0</v>
      </c>
      <c r="FA766">
        <v>0</v>
      </c>
      <c r="FB766">
        <v>1</v>
      </c>
      <c r="FS766">
        <v>1</v>
      </c>
      <c r="FT766">
        <v>0</v>
      </c>
      <c r="FW766">
        <v>1</v>
      </c>
      <c r="FX766">
        <v>0</v>
      </c>
      <c r="FY766">
        <v>0</v>
      </c>
      <c r="FZ766">
        <v>1</v>
      </c>
      <c r="GA766">
        <v>0</v>
      </c>
      <c r="GB766">
        <v>0</v>
      </c>
      <c r="GC766">
        <v>0</v>
      </c>
      <c r="GD766">
        <v>0</v>
      </c>
      <c r="GE766">
        <v>1</v>
      </c>
      <c r="GF766" s="1">
        <v>42856</v>
      </c>
      <c r="GG766">
        <v>1</v>
      </c>
      <c r="GH766">
        <v>1</v>
      </c>
      <c r="GI766">
        <v>1</v>
      </c>
      <c r="GJ766">
        <v>1</v>
      </c>
      <c r="GK766">
        <v>1</v>
      </c>
      <c r="GL766">
        <v>0</v>
      </c>
      <c r="GM766">
        <v>0</v>
      </c>
      <c r="GN766">
        <v>0</v>
      </c>
      <c r="GO766">
        <v>5</v>
      </c>
      <c r="GP766">
        <v>5</v>
      </c>
      <c r="GQ766">
        <v>4</v>
      </c>
      <c r="GR766">
        <v>20</v>
      </c>
      <c r="GS766">
        <v>3</v>
      </c>
      <c r="GT766">
        <v>1</v>
      </c>
      <c r="GU766">
        <v>1</v>
      </c>
      <c r="GV766">
        <v>1</v>
      </c>
      <c r="GW766">
        <v>0</v>
      </c>
      <c r="GX766">
        <v>1</v>
      </c>
      <c r="GY766">
        <v>2</v>
      </c>
      <c r="GZ766">
        <v>1</v>
      </c>
      <c r="HA766">
        <v>1</v>
      </c>
      <c r="HB766">
        <v>0</v>
      </c>
      <c r="HC766">
        <v>0</v>
      </c>
      <c r="HD766">
        <v>0</v>
      </c>
      <c r="HE766">
        <v>1</v>
      </c>
      <c r="HF766">
        <v>2</v>
      </c>
      <c r="HG766">
        <v>1</v>
      </c>
      <c r="HH766">
        <v>0</v>
      </c>
      <c r="HJ766" s="1">
        <v>42863</v>
      </c>
      <c r="HK766" s="1">
        <v>42883</v>
      </c>
      <c r="HL766">
        <v>0</v>
      </c>
      <c r="HM766" s="1">
        <v>22775</v>
      </c>
      <c r="HN766" s="1">
        <v>42846</v>
      </c>
      <c r="HO766">
        <v>6.5708418891170406E-2</v>
      </c>
      <c r="HP766">
        <v>1.9164955509924701E-2</v>
      </c>
      <c r="HQ766">
        <v>6.5708418891170406E-2</v>
      </c>
      <c r="HR766">
        <v>160</v>
      </c>
      <c r="HS766">
        <v>0</v>
      </c>
      <c r="HX766">
        <v>7.5</v>
      </c>
      <c r="IG766">
        <v>6.31</v>
      </c>
      <c r="IH766">
        <v>6.8</v>
      </c>
      <c r="IM766">
        <v>24</v>
      </c>
      <c r="IQ766">
        <v>1</v>
      </c>
      <c r="IR766">
        <v>0</v>
      </c>
      <c r="IS766">
        <v>0</v>
      </c>
      <c r="IT766">
        <v>0</v>
      </c>
      <c r="IU766">
        <v>0</v>
      </c>
      <c r="IV766">
        <v>0</v>
      </c>
      <c r="IX766">
        <v>0</v>
      </c>
      <c r="IY766">
        <v>0</v>
      </c>
      <c r="IZ766">
        <v>0</v>
      </c>
      <c r="JA766">
        <v>1</v>
      </c>
      <c r="JB766">
        <v>1</v>
      </c>
      <c r="JC766">
        <v>0</v>
      </c>
      <c r="JD766">
        <v>0</v>
      </c>
      <c r="JE766">
        <v>0</v>
      </c>
      <c r="JF766">
        <v>0</v>
      </c>
      <c r="JG766">
        <v>1</v>
      </c>
      <c r="JH766">
        <v>1</v>
      </c>
      <c r="JI766">
        <v>0</v>
      </c>
      <c r="JJ766">
        <v>0</v>
      </c>
      <c r="JK766">
        <v>0</v>
      </c>
      <c r="JL766">
        <v>0</v>
      </c>
      <c r="JM766">
        <v>0</v>
      </c>
      <c r="JN766">
        <v>0</v>
      </c>
      <c r="JP766">
        <v>0</v>
      </c>
      <c r="JQ766">
        <v>0</v>
      </c>
      <c r="JR766">
        <v>0</v>
      </c>
      <c r="JS766">
        <v>0</v>
      </c>
      <c r="JT766">
        <v>0</v>
      </c>
      <c r="JU766">
        <v>0</v>
      </c>
      <c r="JV766">
        <v>0</v>
      </c>
      <c r="JW766">
        <v>0</v>
      </c>
      <c r="JX766">
        <v>0</v>
      </c>
      <c r="JY766">
        <v>0</v>
      </c>
      <c r="JZ766">
        <v>0</v>
      </c>
      <c r="KA766">
        <v>0</v>
      </c>
      <c r="KB766">
        <v>0</v>
      </c>
      <c r="KC766">
        <v>1</v>
      </c>
      <c r="KD766">
        <v>1</v>
      </c>
      <c r="KE766">
        <v>0</v>
      </c>
      <c r="KF766">
        <v>0</v>
      </c>
      <c r="KG766">
        <v>0</v>
      </c>
      <c r="KH766">
        <v>0</v>
      </c>
      <c r="KI766">
        <v>0</v>
      </c>
      <c r="KJ766">
        <v>0</v>
      </c>
      <c r="KK766">
        <v>0</v>
      </c>
      <c r="KL766">
        <v>0</v>
      </c>
      <c r="KN766">
        <v>0</v>
      </c>
      <c r="KO766">
        <v>0</v>
      </c>
      <c r="KP766">
        <v>0</v>
      </c>
      <c r="KQ766">
        <v>0</v>
      </c>
      <c r="KR766">
        <v>0</v>
      </c>
      <c r="KT766">
        <v>63</v>
      </c>
      <c r="KU766">
        <v>24.609375</v>
      </c>
      <c r="KW766" t="s">
        <v>312</v>
      </c>
      <c r="KX766" t="s">
        <v>313</v>
      </c>
    </row>
    <row r="767" spans="1:310" x14ac:dyDescent="0.25">
      <c r="A767">
        <v>765</v>
      </c>
      <c r="B767">
        <f t="shared" si="11"/>
        <v>1180190039</v>
      </c>
      <c r="C767">
        <v>105764</v>
      </c>
      <c r="D767">
        <v>118019</v>
      </c>
      <c r="E767">
        <v>39</v>
      </c>
      <c r="F767">
        <v>29267</v>
      </c>
      <c r="G767" s="1">
        <v>42932</v>
      </c>
      <c r="H767">
        <v>3</v>
      </c>
      <c r="I767" t="s">
        <v>456</v>
      </c>
      <c r="J767">
        <v>66</v>
      </c>
      <c r="K767">
        <v>0</v>
      </c>
      <c r="L767">
        <v>1</v>
      </c>
      <c r="M767">
        <v>1</v>
      </c>
      <c r="N767">
        <v>4</v>
      </c>
      <c r="P767">
        <v>0</v>
      </c>
      <c r="Y767">
        <v>1</v>
      </c>
      <c r="Z767">
        <v>0</v>
      </c>
      <c r="AA767">
        <v>0</v>
      </c>
      <c r="AB767">
        <v>2</v>
      </c>
      <c r="AC767">
        <v>2</v>
      </c>
      <c r="AD767">
        <v>1</v>
      </c>
      <c r="AE767" t="s">
        <v>319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N767">
        <v>4</v>
      </c>
      <c r="AO767">
        <v>2</v>
      </c>
      <c r="AR767">
        <v>0</v>
      </c>
      <c r="AS767">
        <v>5</v>
      </c>
      <c r="AT767">
        <v>0</v>
      </c>
      <c r="AU767">
        <v>1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1</v>
      </c>
      <c r="BB767">
        <v>1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Z767">
        <v>0</v>
      </c>
      <c r="CA767">
        <v>0</v>
      </c>
      <c r="CB767">
        <v>0</v>
      </c>
      <c r="CC767">
        <v>0</v>
      </c>
      <c r="CE767">
        <v>0</v>
      </c>
      <c r="CF767">
        <v>2</v>
      </c>
      <c r="CH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FS767">
        <v>3</v>
      </c>
      <c r="FT767">
        <v>0</v>
      </c>
      <c r="FW767">
        <v>0</v>
      </c>
      <c r="FX767">
        <v>1</v>
      </c>
      <c r="FY767">
        <v>0</v>
      </c>
      <c r="FZ767">
        <v>1</v>
      </c>
      <c r="GA767">
        <v>0</v>
      </c>
      <c r="GB767">
        <v>0</v>
      </c>
      <c r="GC767">
        <v>0</v>
      </c>
      <c r="GD767">
        <v>0</v>
      </c>
      <c r="GE767">
        <v>1</v>
      </c>
      <c r="GF767" s="1">
        <v>42884</v>
      </c>
      <c r="GG767">
        <v>1</v>
      </c>
      <c r="GH767">
        <v>1</v>
      </c>
      <c r="GI767">
        <v>0</v>
      </c>
      <c r="GJ767">
        <v>0</v>
      </c>
      <c r="GK767">
        <v>1</v>
      </c>
      <c r="GL767">
        <v>0</v>
      </c>
      <c r="GM767">
        <v>0</v>
      </c>
      <c r="GN767">
        <v>0</v>
      </c>
      <c r="GO767">
        <v>4</v>
      </c>
      <c r="GP767">
        <v>6</v>
      </c>
      <c r="GQ767">
        <v>5</v>
      </c>
      <c r="GR767">
        <v>23</v>
      </c>
      <c r="GS767">
        <v>3</v>
      </c>
      <c r="GT767">
        <v>0</v>
      </c>
      <c r="GU767">
        <v>1</v>
      </c>
      <c r="GV767">
        <v>0</v>
      </c>
      <c r="GW767">
        <v>0</v>
      </c>
      <c r="GX767">
        <v>1</v>
      </c>
      <c r="GY767">
        <v>2</v>
      </c>
      <c r="GZ767">
        <v>0</v>
      </c>
      <c r="HH767">
        <v>0</v>
      </c>
      <c r="HJ767" s="1">
        <v>42888</v>
      </c>
      <c r="HK767" s="1">
        <v>42933</v>
      </c>
      <c r="HL767">
        <v>0</v>
      </c>
      <c r="HM767" s="1">
        <v>18629</v>
      </c>
      <c r="HN767" s="1">
        <v>42863</v>
      </c>
      <c r="HP767">
        <v>0.120465434633812</v>
      </c>
      <c r="HQ767">
        <v>0.18891170431211499</v>
      </c>
      <c r="HR767">
        <v>155</v>
      </c>
      <c r="HS767">
        <v>0</v>
      </c>
      <c r="HX767">
        <v>6.3</v>
      </c>
      <c r="IG767">
        <v>1.65</v>
      </c>
      <c r="IH767">
        <v>19.23</v>
      </c>
      <c r="IM767">
        <v>20</v>
      </c>
      <c r="IO767">
        <v>92.2</v>
      </c>
      <c r="IQ767">
        <v>0</v>
      </c>
      <c r="IR767">
        <v>0</v>
      </c>
      <c r="IS767">
        <v>0</v>
      </c>
      <c r="IT767">
        <v>0</v>
      </c>
      <c r="IU767">
        <v>0</v>
      </c>
      <c r="IV767">
        <v>0</v>
      </c>
      <c r="IW767">
        <v>0</v>
      </c>
      <c r="IX767">
        <v>0</v>
      </c>
      <c r="IY767">
        <v>0</v>
      </c>
      <c r="IZ767">
        <v>0</v>
      </c>
      <c r="JA767">
        <v>1</v>
      </c>
      <c r="JB767">
        <v>1</v>
      </c>
      <c r="JC767">
        <v>0</v>
      </c>
      <c r="JD767">
        <v>0</v>
      </c>
      <c r="JE767">
        <v>0</v>
      </c>
      <c r="JF767">
        <v>0</v>
      </c>
      <c r="JG767">
        <v>0</v>
      </c>
      <c r="JH767">
        <v>0</v>
      </c>
      <c r="JI767">
        <v>0</v>
      </c>
      <c r="JJ767">
        <v>0</v>
      </c>
      <c r="JK767">
        <v>0</v>
      </c>
      <c r="JL767">
        <v>0</v>
      </c>
      <c r="JM767">
        <v>0</v>
      </c>
      <c r="JN767">
        <v>0</v>
      </c>
      <c r="JO767">
        <v>0</v>
      </c>
      <c r="JP767">
        <v>0</v>
      </c>
      <c r="JQ767">
        <v>0</v>
      </c>
      <c r="JR767">
        <v>0</v>
      </c>
      <c r="JS767">
        <v>0</v>
      </c>
      <c r="JT767">
        <v>0</v>
      </c>
      <c r="JU767">
        <v>0</v>
      </c>
      <c r="JV767">
        <v>0</v>
      </c>
      <c r="JW767">
        <v>0</v>
      </c>
      <c r="JX767">
        <v>0</v>
      </c>
      <c r="JY767">
        <v>0</v>
      </c>
      <c r="JZ767">
        <v>0</v>
      </c>
      <c r="KA767">
        <v>0</v>
      </c>
      <c r="KB767">
        <v>0</v>
      </c>
      <c r="KC767">
        <v>1</v>
      </c>
      <c r="KD767">
        <v>1</v>
      </c>
      <c r="KE767">
        <v>0</v>
      </c>
      <c r="KF767">
        <v>0</v>
      </c>
      <c r="KG767">
        <v>0</v>
      </c>
      <c r="KH767">
        <v>0</v>
      </c>
      <c r="KI767">
        <v>0</v>
      </c>
      <c r="KJ767">
        <v>0</v>
      </c>
      <c r="KK767">
        <v>0</v>
      </c>
      <c r="KL767">
        <v>0</v>
      </c>
      <c r="KM767">
        <v>0</v>
      </c>
      <c r="KN767">
        <v>0</v>
      </c>
      <c r="KO767">
        <v>0</v>
      </c>
      <c r="KP767">
        <v>0</v>
      </c>
      <c r="KQ767">
        <v>0</v>
      </c>
      <c r="KR767">
        <v>0</v>
      </c>
      <c r="KT767">
        <v>44</v>
      </c>
      <c r="KU767">
        <v>18.314255983350598</v>
      </c>
      <c r="KW767" t="s">
        <v>312</v>
      </c>
      <c r="KX767" t="s">
        <v>313</v>
      </c>
    </row>
    <row r="768" spans="1:310" x14ac:dyDescent="0.25">
      <c r="A768">
        <v>766</v>
      </c>
      <c r="B768">
        <f t="shared" si="11"/>
        <v>1180200013</v>
      </c>
      <c r="C768">
        <v>69774</v>
      </c>
      <c r="D768">
        <v>118020</v>
      </c>
      <c r="E768">
        <v>13</v>
      </c>
      <c r="F768">
        <v>16938</v>
      </c>
      <c r="G768" s="1">
        <v>42643</v>
      </c>
      <c r="H768">
        <v>0</v>
      </c>
      <c r="I768" t="s">
        <v>503</v>
      </c>
      <c r="J768">
        <v>64</v>
      </c>
      <c r="K768">
        <v>0</v>
      </c>
      <c r="L768">
        <v>1</v>
      </c>
      <c r="M768">
        <v>1</v>
      </c>
      <c r="N768">
        <v>4</v>
      </c>
      <c r="O768" s="1">
        <v>42048</v>
      </c>
      <c r="P768">
        <v>0</v>
      </c>
      <c r="Y768">
        <v>1</v>
      </c>
      <c r="Z768">
        <v>2</v>
      </c>
      <c r="AA768">
        <v>0</v>
      </c>
      <c r="AB768">
        <v>2</v>
      </c>
      <c r="AC768">
        <v>2</v>
      </c>
      <c r="AD768">
        <v>1</v>
      </c>
      <c r="AE768" t="s">
        <v>319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 t="s">
        <v>323</v>
      </c>
      <c r="AN768">
        <v>4</v>
      </c>
      <c r="AO768">
        <v>2</v>
      </c>
      <c r="AR768">
        <v>0</v>
      </c>
      <c r="AS768">
        <v>5</v>
      </c>
      <c r="AT768">
        <v>0</v>
      </c>
      <c r="AU768">
        <v>1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1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1</v>
      </c>
      <c r="CE768">
        <v>0</v>
      </c>
      <c r="CF768">
        <v>1</v>
      </c>
      <c r="CG768" t="s">
        <v>352</v>
      </c>
      <c r="CH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FS768">
        <v>3</v>
      </c>
      <c r="FT768">
        <v>0</v>
      </c>
      <c r="FW768">
        <v>0</v>
      </c>
      <c r="FX768">
        <v>0</v>
      </c>
      <c r="FY768">
        <v>0</v>
      </c>
      <c r="FZ768">
        <v>0</v>
      </c>
      <c r="GA768">
        <v>0</v>
      </c>
      <c r="GB768">
        <v>0</v>
      </c>
      <c r="GC768">
        <v>0</v>
      </c>
      <c r="GD768">
        <v>0</v>
      </c>
      <c r="GE768">
        <v>0</v>
      </c>
      <c r="GF768" s="1">
        <v>42065</v>
      </c>
      <c r="GG768">
        <v>1</v>
      </c>
      <c r="GH768">
        <v>1</v>
      </c>
      <c r="GJ768">
        <v>1</v>
      </c>
      <c r="GK768">
        <v>1</v>
      </c>
      <c r="GL768">
        <v>0</v>
      </c>
      <c r="GM768">
        <v>0</v>
      </c>
      <c r="GN768">
        <v>0</v>
      </c>
      <c r="GO768">
        <v>3</v>
      </c>
      <c r="GP768">
        <v>7</v>
      </c>
      <c r="GQ768">
        <v>7</v>
      </c>
      <c r="GR768">
        <v>21</v>
      </c>
      <c r="GS768">
        <v>1</v>
      </c>
      <c r="GT768">
        <v>0</v>
      </c>
      <c r="GU768">
        <v>1</v>
      </c>
      <c r="GV768">
        <v>1</v>
      </c>
      <c r="GW768">
        <v>0</v>
      </c>
      <c r="GX768">
        <v>0</v>
      </c>
      <c r="GZ768">
        <v>0</v>
      </c>
      <c r="HH768">
        <v>0</v>
      </c>
      <c r="HJ768" s="1">
        <v>42069</v>
      </c>
      <c r="HK768" s="1">
        <v>42685</v>
      </c>
      <c r="HL768">
        <v>0</v>
      </c>
      <c r="HM768" s="1">
        <v>18878</v>
      </c>
      <c r="HN768" s="1">
        <v>41989</v>
      </c>
      <c r="HO768">
        <v>1.6290212183435999</v>
      </c>
      <c r="HP768">
        <v>1.5715263518138201</v>
      </c>
      <c r="HQ768">
        <v>1.7905544147843899</v>
      </c>
      <c r="HS768">
        <v>0</v>
      </c>
      <c r="HX768">
        <v>9.1</v>
      </c>
      <c r="IG768">
        <v>4</v>
      </c>
      <c r="IH768">
        <v>2.5</v>
      </c>
      <c r="IM768">
        <v>28.4</v>
      </c>
      <c r="IQ768">
        <v>0</v>
      </c>
      <c r="IR768">
        <v>0</v>
      </c>
      <c r="IS768">
        <v>1</v>
      </c>
      <c r="IT768">
        <v>1</v>
      </c>
      <c r="IU768">
        <v>1</v>
      </c>
      <c r="IV768">
        <v>1</v>
      </c>
      <c r="IW768">
        <v>0</v>
      </c>
      <c r="IX768">
        <v>0</v>
      </c>
      <c r="IY768">
        <v>0</v>
      </c>
      <c r="IZ768">
        <v>0</v>
      </c>
      <c r="JA768">
        <v>1</v>
      </c>
      <c r="JB768">
        <v>1</v>
      </c>
      <c r="JC768">
        <v>0</v>
      </c>
      <c r="JD768">
        <v>0</v>
      </c>
      <c r="JE768">
        <v>0</v>
      </c>
      <c r="JF768">
        <v>0</v>
      </c>
      <c r="JG768">
        <v>1</v>
      </c>
      <c r="JH768">
        <v>1</v>
      </c>
      <c r="JI768">
        <v>0</v>
      </c>
      <c r="JJ768">
        <v>0</v>
      </c>
      <c r="JK768">
        <v>0</v>
      </c>
      <c r="JL768">
        <v>0</v>
      </c>
      <c r="JM768">
        <v>0</v>
      </c>
      <c r="JN768">
        <v>0</v>
      </c>
      <c r="JO768">
        <v>0</v>
      </c>
      <c r="JP768">
        <v>0</v>
      </c>
      <c r="JQ768">
        <v>0</v>
      </c>
      <c r="JR768">
        <v>0</v>
      </c>
      <c r="JS768">
        <v>0</v>
      </c>
      <c r="JT768">
        <v>0</v>
      </c>
      <c r="JU768">
        <v>0</v>
      </c>
      <c r="JV768">
        <v>0</v>
      </c>
      <c r="JW768">
        <v>0</v>
      </c>
      <c r="JX768">
        <v>0</v>
      </c>
      <c r="JY768">
        <v>0</v>
      </c>
      <c r="JZ768">
        <v>0</v>
      </c>
      <c r="KA768">
        <v>0</v>
      </c>
      <c r="KB768">
        <v>0</v>
      </c>
      <c r="KC768">
        <v>0</v>
      </c>
      <c r="KD768">
        <v>0</v>
      </c>
      <c r="KE768">
        <v>0</v>
      </c>
      <c r="KF768">
        <v>0</v>
      </c>
      <c r="KG768">
        <v>0</v>
      </c>
      <c r="KH768">
        <v>0</v>
      </c>
      <c r="KI768">
        <v>0</v>
      </c>
      <c r="KJ768">
        <v>0</v>
      </c>
      <c r="KK768">
        <v>0</v>
      </c>
      <c r="KL768">
        <v>0</v>
      </c>
      <c r="KM768">
        <v>0</v>
      </c>
      <c r="KN768">
        <v>0</v>
      </c>
      <c r="KO768">
        <v>0</v>
      </c>
      <c r="KP768">
        <v>0</v>
      </c>
      <c r="KQ768">
        <v>0</v>
      </c>
      <c r="KR768">
        <v>0</v>
      </c>
      <c r="KT768">
        <v>55</v>
      </c>
      <c r="KW768" t="s">
        <v>312</v>
      </c>
      <c r="KX768" t="s">
        <v>313</v>
      </c>
    </row>
    <row r="769" spans="1:310" x14ac:dyDescent="0.25">
      <c r="A769">
        <v>767</v>
      </c>
      <c r="B769">
        <f t="shared" si="11"/>
        <v>1180200015</v>
      </c>
      <c r="C769">
        <v>69775</v>
      </c>
      <c r="D769">
        <v>118020</v>
      </c>
      <c r="E769">
        <v>15</v>
      </c>
      <c r="F769">
        <v>16940</v>
      </c>
      <c r="G769" s="1">
        <v>42643</v>
      </c>
      <c r="H769">
        <v>0</v>
      </c>
      <c r="J769">
        <v>70</v>
      </c>
      <c r="K769">
        <v>1</v>
      </c>
      <c r="L769">
        <v>0</v>
      </c>
      <c r="M769">
        <v>1</v>
      </c>
      <c r="N769">
        <v>4</v>
      </c>
      <c r="O769" s="1">
        <v>40816</v>
      </c>
      <c r="P769">
        <v>0</v>
      </c>
      <c r="Y769">
        <v>1</v>
      </c>
      <c r="Z769">
        <v>2</v>
      </c>
      <c r="AA769">
        <v>0</v>
      </c>
      <c r="AB769">
        <v>2</v>
      </c>
      <c r="AC769">
        <v>2</v>
      </c>
      <c r="AD769">
        <v>1</v>
      </c>
      <c r="AE769" t="s">
        <v>319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 t="s">
        <v>323</v>
      </c>
      <c r="AN769">
        <v>4</v>
      </c>
      <c r="AO769">
        <v>2</v>
      </c>
      <c r="AR769">
        <v>0</v>
      </c>
      <c r="AS769">
        <v>5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1</v>
      </c>
      <c r="BB769">
        <v>1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1</v>
      </c>
      <c r="CE769">
        <v>0</v>
      </c>
      <c r="CF769">
        <v>1</v>
      </c>
      <c r="CG769" t="s">
        <v>352</v>
      </c>
      <c r="CH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K769">
        <v>0</v>
      </c>
      <c r="DL769">
        <v>0</v>
      </c>
      <c r="DS769">
        <v>1</v>
      </c>
      <c r="DT769">
        <v>0</v>
      </c>
      <c r="DU769">
        <v>0</v>
      </c>
      <c r="DX769">
        <v>0</v>
      </c>
      <c r="FC769" s="1">
        <v>41358</v>
      </c>
      <c r="FD769">
        <v>4</v>
      </c>
      <c r="FG769">
        <v>2000</v>
      </c>
      <c r="FH769">
        <v>2700</v>
      </c>
      <c r="FJ769" s="1">
        <v>41358</v>
      </c>
      <c r="FP769">
        <v>50.77</v>
      </c>
      <c r="FQ769">
        <v>2</v>
      </c>
      <c r="FS769">
        <v>2</v>
      </c>
      <c r="FT769">
        <v>0</v>
      </c>
      <c r="FW769">
        <v>0</v>
      </c>
      <c r="FX769">
        <v>0</v>
      </c>
      <c r="FY769">
        <v>0</v>
      </c>
      <c r="FZ769">
        <v>0</v>
      </c>
      <c r="GA769">
        <v>0</v>
      </c>
      <c r="GB769">
        <v>0</v>
      </c>
      <c r="GC769">
        <v>0</v>
      </c>
      <c r="GD769">
        <v>0</v>
      </c>
      <c r="GE769">
        <v>0</v>
      </c>
      <c r="GF769" s="1">
        <v>40091</v>
      </c>
      <c r="GG769">
        <v>1</v>
      </c>
      <c r="GH769">
        <v>1</v>
      </c>
      <c r="GI769">
        <v>0</v>
      </c>
      <c r="GJ769">
        <v>1</v>
      </c>
      <c r="GK769">
        <v>1</v>
      </c>
      <c r="GL769">
        <v>0</v>
      </c>
      <c r="GM769">
        <v>0</v>
      </c>
      <c r="GN769">
        <v>0</v>
      </c>
      <c r="GO769">
        <v>5</v>
      </c>
      <c r="GP769">
        <v>6</v>
      </c>
      <c r="GQ769">
        <v>4</v>
      </c>
      <c r="GR769">
        <v>28</v>
      </c>
      <c r="GS769">
        <v>1</v>
      </c>
      <c r="GT769">
        <v>1</v>
      </c>
      <c r="GU769">
        <v>1</v>
      </c>
      <c r="GV769">
        <v>1</v>
      </c>
      <c r="GW769">
        <v>0</v>
      </c>
      <c r="GX769">
        <v>0</v>
      </c>
      <c r="GZ769">
        <v>0</v>
      </c>
      <c r="HH769">
        <v>0</v>
      </c>
      <c r="HJ769" s="1">
        <v>40830</v>
      </c>
      <c r="HK769" s="1">
        <v>42683</v>
      </c>
      <c r="HL769">
        <v>0</v>
      </c>
      <c r="HM769" s="1">
        <v>16839</v>
      </c>
      <c r="HN769" s="1">
        <v>40066</v>
      </c>
      <c r="HO769">
        <v>5.0020533880903404</v>
      </c>
      <c r="HP769">
        <v>4.9637234770704897</v>
      </c>
      <c r="HQ769">
        <v>7.0554414784394197</v>
      </c>
      <c r="HR769">
        <v>160</v>
      </c>
      <c r="HS769">
        <v>0</v>
      </c>
      <c r="IA769">
        <v>0.04</v>
      </c>
      <c r="IC769">
        <v>59</v>
      </c>
      <c r="IE769">
        <v>63.6</v>
      </c>
      <c r="II769">
        <v>12.3</v>
      </c>
      <c r="IP769">
        <v>50</v>
      </c>
      <c r="IQ769">
        <v>0</v>
      </c>
      <c r="IR769">
        <v>1</v>
      </c>
      <c r="IS769">
        <v>0</v>
      </c>
      <c r="IT769">
        <v>0</v>
      </c>
      <c r="IU769">
        <v>0</v>
      </c>
      <c r="IV769">
        <v>0</v>
      </c>
      <c r="IW769">
        <v>1</v>
      </c>
      <c r="IX769">
        <v>1</v>
      </c>
      <c r="IY769">
        <v>0</v>
      </c>
      <c r="IZ769">
        <v>0</v>
      </c>
      <c r="JA769">
        <v>1</v>
      </c>
      <c r="JB769">
        <v>1</v>
      </c>
      <c r="JC769">
        <v>0</v>
      </c>
      <c r="JD769">
        <v>0</v>
      </c>
      <c r="JE769">
        <v>0</v>
      </c>
      <c r="JF769">
        <v>0</v>
      </c>
      <c r="JG769">
        <v>1</v>
      </c>
      <c r="JH769">
        <v>1</v>
      </c>
      <c r="JI769">
        <v>0</v>
      </c>
      <c r="JJ769">
        <v>0</v>
      </c>
      <c r="JK769">
        <v>0</v>
      </c>
      <c r="JL769">
        <v>0</v>
      </c>
      <c r="JN769">
        <v>0</v>
      </c>
      <c r="JO769">
        <v>0</v>
      </c>
      <c r="JP769">
        <v>0</v>
      </c>
      <c r="JR769">
        <v>0</v>
      </c>
      <c r="JS769">
        <v>0</v>
      </c>
      <c r="JT769">
        <v>0</v>
      </c>
      <c r="JU769">
        <v>0</v>
      </c>
      <c r="JV769">
        <v>0</v>
      </c>
      <c r="JW769">
        <v>0</v>
      </c>
      <c r="JX769">
        <v>0</v>
      </c>
      <c r="JY769">
        <v>0</v>
      </c>
      <c r="JZ769">
        <v>0</v>
      </c>
      <c r="KA769">
        <v>0</v>
      </c>
      <c r="KB769">
        <v>0</v>
      </c>
      <c r="KC769">
        <v>1</v>
      </c>
      <c r="KD769">
        <v>1</v>
      </c>
      <c r="KE769">
        <v>0</v>
      </c>
      <c r="KF769">
        <v>0</v>
      </c>
      <c r="KG769">
        <v>0</v>
      </c>
      <c r="KH769">
        <v>0</v>
      </c>
      <c r="KI769">
        <v>0</v>
      </c>
      <c r="KJ769">
        <v>0</v>
      </c>
      <c r="KK769">
        <v>0</v>
      </c>
      <c r="KL769">
        <v>0</v>
      </c>
      <c r="KM769">
        <v>0</v>
      </c>
      <c r="KN769">
        <v>0</v>
      </c>
      <c r="KO769">
        <v>0</v>
      </c>
      <c r="KP769">
        <v>0</v>
      </c>
      <c r="KQ769">
        <v>0</v>
      </c>
      <c r="KR769">
        <v>0</v>
      </c>
      <c r="KS769">
        <v>700</v>
      </c>
      <c r="KT769">
        <v>50</v>
      </c>
      <c r="KU769">
        <v>19.53125</v>
      </c>
      <c r="KW769" t="s">
        <v>312</v>
      </c>
      <c r="KX769" t="s">
        <v>313</v>
      </c>
    </row>
    <row r="770" spans="1:310" x14ac:dyDescent="0.25">
      <c r="A770">
        <v>768</v>
      </c>
      <c r="B770">
        <f t="shared" si="11"/>
        <v>1180200019</v>
      </c>
      <c r="C770">
        <v>69776</v>
      </c>
      <c r="D770">
        <v>118020</v>
      </c>
      <c r="E770">
        <v>19</v>
      </c>
      <c r="F770">
        <v>16944</v>
      </c>
      <c r="G770" s="1">
        <v>42643</v>
      </c>
      <c r="H770">
        <v>0</v>
      </c>
      <c r="J770">
        <v>74</v>
      </c>
      <c r="K770">
        <v>1</v>
      </c>
      <c r="L770">
        <v>0</v>
      </c>
      <c r="M770">
        <v>1</v>
      </c>
      <c r="N770">
        <v>4</v>
      </c>
      <c r="O770" s="1">
        <v>41599</v>
      </c>
      <c r="P770">
        <v>0</v>
      </c>
      <c r="Y770">
        <v>1</v>
      </c>
      <c r="Z770">
        <v>1</v>
      </c>
      <c r="AA770">
        <v>1</v>
      </c>
      <c r="AB770">
        <v>3</v>
      </c>
      <c r="AC770">
        <v>2</v>
      </c>
      <c r="AD770">
        <v>1</v>
      </c>
      <c r="AE770" t="s">
        <v>319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 t="s">
        <v>340</v>
      </c>
      <c r="AN770">
        <v>4</v>
      </c>
      <c r="AO770">
        <v>2</v>
      </c>
      <c r="AS770">
        <v>1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1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I770">
        <v>0</v>
      </c>
      <c r="BJ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G770" t="s">
        <v>311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S770">
        <v>0</v>
      </c>
      <c r="DT770">
        <v>0</v>
      </c>
      <c r="DU770">
        <v>0</v>
      </c>
      <c r="DX770">
        <v>0</v>
      </c>
      <c r="FC770" s="1">
        <v>41704</v>
      </c>
      <c r="FD770">
        <v>4</v>
      </c>
      <c r="FJ770" s="1">
        <v>41696</v>
      </c>
      <c r="FK770">
        <v>6</v>
      </c>
      <c r="FL770">
        <v>1.1000000000000001</v>
      </c>
      <c r="FM770">
        <v>1.7</v>
      </c>
      <c r="FN770">
        <v>8000</v>
      </c>
      <c r="FO770">
        <v>7700</v>
      </c>
      <c r="FP770">
        <v>46.86</v>
      </c>
      <c r="FQ770">
        <v>2</v>
      </c>
      <c r="FS770">
        <v>4</v>
      </c>
      <c r="FT770">
        <v>1</v>
      </c>
      <c r="FU770">
        <v>0</v>
      </c>
      <c r="FV770">
        <v>1</v>
      </c>
      <c r="FX770">
        <v>1</v>
      </c>
      <c r="FY770">
        <v>1</v>
      </c>
      <c r="FZ770">
        <v>1</v>
      </c>
      <c r="GA770">
        <v>2</v>
      </c>
      <c r="GB770">
        <v>2</v>
      </c>
      <c r="GC770">
        <v>2</v>
      </c>
      <c r="GD770">
        <v>1</v>
      </c>
      <c r="GE770">
        <v>1</v>
      </c>
      <c r="GF770" s="1">
        <v>41599</v>
      </c>
      <c r="GG770">
        <v>1</v>
      </c>
      <c r="GH770">
        <v>1</v>
      </c>
      <c r="GI770">
        <v>0</v>
      </c>
      <c r="GJ770">
        <v>1</v>
      </c>
      <c r="GK770">
        <v>1</v>
      </c>
      <c r="GL770">
        <v>0</v>
      </c>
      <c r="GM770">
        <v>0</v>
      </c>
      <c r="GN770">
        <v>0</v>
      </c>
      <c r="GO770">
        <v>5</v>
      </c>
      <c r="GP770">
        <v>6</v>
      </c>
      <c r="GQ770">
        <v>4</v>
      </c>
      <c r="GR770">
        <v>26</v>
      </c>
      <c r="GS770">
        <v>1</v>
      </c>
      <c r="GT770">
        <v>1</v>
      </c>
      <c r="GU770">
        <v>1</v>
      </c>
      <c r="GV770">
        <v>1</v>
      </c>
      <c r="GW770">
        <v>0</v>
      </c>
      <c r="GX770">
        <v>0</v>
      </c>
      <c r="GZ770">
        <v>0</v>
      </c>
      <c r="HH770">
        <v>0</v>
      </c>
      <c r="HJ770" s="1">
        <v>41607</v>
      </c>
      <c r="HK770" s="1">
        <v>42684</v>
      </c>
      <c r="HL770">
        <v>0</v>
      </c>
      <c r="HM770" s="1">
        <v>15220</v>
      </c>
      <c r="HN770" s="1">
        <v>41584</v>
      </c>
      <c r="HO770">
        <v>2.8583162217659099</v>
      </c>
      <c r="HP770">
        <v>2.8364134154688498</v>
      </c>
      <c r="HQ770">
        <v>2.8993839835728901</v>
      </c>
      <c r="HR770">
        <v>165</v>
      </c>
      <c r="HS770">
        <v>0</v>
      </c>
      <c r="HW770">
        <v>637.1</v>
      </c>
      <c r="HX770">
        <v>11.3</v>
      </c>
      <c r="HY770">
        <v>24</v>
      </c>
      <c r="HZ770">
        <v>478.2</v>
      </c>
      <c r="IA770">
        <v>0.87780000000000002</v>
      </c>
      <c r="IC770">
        <v>23</v>
      </c>
      <c r="IE770">
        <v>828.4</v>
      </c>
      <c r="IF770">
        <v>828.4</v>
      </c>
      <c r="IG770">
        <v>4</v>
      </c>
      <c r="IH770">
        <v>6.1</v>
      </c>
      <c r="II770">
        <v>4.7</v>
      </c>
      <c r="IJ770">
        <v>486.2</v>
      </c>
      <c r="IM770">
        <v>34.700000000000003</v>
      </c>
      <c r="IO770">
        <v>21</v>
      </c>
      <c r="IP770">
        <v>72</v>
      </c>
      <c r="IQ770">
        <v>0</v>
      </c>
      <c r="IR770">
        <v>0</v>
      </c>
      <c r="IS770">
        <v>0</v>
      </c>
      <c r="IT770">
        <v>0</v>
      </c>
      <c r="IU770">
        <v>0</v>
      </c>
      <c r="IV770">
        <v>0</v>
      </c>
      <c r="IW770">
        <v>0</v>
      </c>
      <c r="IX770">
        <v>0</v>
      </c>
      <c r="IY770">
        <v>0</v>
      </c>
      <c r="IZ770">
        <v>0</v>
      </c>
      <c r="JA770">
        <v>1</v>
      </c>
      <c r="JB770">
        <v>1</v>
      </c>
      <c r="JC770">
        <v>0</v>
      </c>
      <c r="JD770">
        <v>0</v>
      </c>
      <c r="JE770">
        <v>0</v>
      </c>
      <c r="JF770">
        <v>0</v>
      </c>
      <c r="JG770">
        <v>0</v>
      </c>
      <c r="JH770">
        <v>0</v>
      </c>
      <c r="JI770">
        <v>0</v>
      </c>
      <c r="JJ770">
        <v>0</v>
      </c>
      <c r="JK770">
        <v>0</v>
      </c>
      <c r="JL770">
        <v>0</v>
      </c>
      <c r="JN770">
        <v>0</v>
      </c>
      <c r="JO770">
        <v>0</v>
      </c>
      <c r="JP770">
        <v>0</v>
      </c>
      <c r="JQ770">
        <v>0</v>
      </c>
      <c r="JR770">
        <v>0</v>
      </c>
      <c r="JS770">
        <v>0</v>
      </c>
      <c r="JT770">
        <v>0</v>
      </c>
      <c r="JU770">
        <v>0</v>
      </c>
      <c r="JV770">
        <v>0</v>
      </c>
      <c r="JW770">
        <v>0</v>
      </c>
      <c r="JX770">
        <v>0</v>
      </c>
      <c r="JY770">
        <v>0</v>
      </c>
      <c r="JZ770">
        <v>0</v>
      </c>
      <c r="KA770">
        <v>0</v>
      </c>
      <c r="KB770">
        <v>0</v>
      </c>
      <c r="KC770">
        <v>0</v>
      </c>
      <c r="KD770">
        <v>0</v>
      </c>
      <c r="KE770">
        <v>0</v>
      </c>
      <c r="KF770">
        <v>0</v>
      </c>
      <c r="KG770">
        <v>0</v>
      </c>
      <c r="KH770">
        <v>0</v>
      </c>
      <c r="KI770">
        <v>0</v>
      </c>
      <c r="KJ770">
        <v>0</v>
      </c>
      <c r="KK770">
        <v>0</v>
      </c>
      <c r="KL770">
        <v>0</v>
      </c>
      <c r="KM770">
        <v>0</v>
      </c>
      <c r="KN770">
        <v>0</v>
      </c>
      <c r="KO770">
        <v>0</v>
      </c>
      <c r="KP770">
        <v>0</v>
      </c>
      <c r="KQ770">
        <v>0</v>
      </c>
      <c r="KR770">
        <v>0</v>
      </c>
      <c r="KT770">
        <v>72</v>
      </c>
      <c r="KU770">
        <v>26.446280991735499</v>
      </c>
      <c r="KV770">
        <v>7.0192516177814204</v>
      </c>
      <c r="KW770" t="s">
        <v>312</v>
      </c>
      <c r="KX770" t="s">
        <v>313</v>
      </c>
    </row>
    <row r="771" spans="1:310" x14ac:dyDescent="0.25">
      <c r="A771">
        <v>769</v>
      </c>
      <c r="B771">
        <f t="shared" ref="B771:B834" si="12">(D771*10000+E771)</f>
        <v>1180200020</v>
      </c>
      <c r="C771">
        <v>69777</v>
      </c>
      <c r="D771">
        <v>118020</v>
      </c>
      <c r="E771">
        <v>20</v>
      </c>
      <c r="F771">
        <v>16945</v>
      </c>
      <c r="G771" s="1">
        <v>42643</v>
      </c>
      <c r="H771">
        <v>0</v>
      </c>
      <c r="I771" t="s">
        <v>504</v>
      </c>
      <c r="J771">
        <v>74</v>
      </c>
      <c r="K771">
        <v>1</v>
      </c>
      <c r="L771">
        <v>0</v>
      </c>
      <c r="M771">
        <v>1</v>
      </c>
      <c r="N771">
        <v>4</v>
      </c>
      <c r="O771" s="1">
        <v>40674</v>
      </c>
      <c r="P771">
        <v>0</v>
      </c>
      <c r="Y771">
        <v>1</v>
      </c>
      <c r="Z771">
        <v>2</v>
      </c>
      <c r="AA771">
        <v>1</v>
      </c>
      <c r="AB771">
        <v>2</v>
      </c>
      <c r="AC771">
        <v>2</v>
      </c>
      <c r="AD771">
        <v>1</v>
      </c>
      <c r="AE771" t="s">
        <v>309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 t="s">
        <v>340</v>
      </c>
      <c r="AN771">
        <v>4</v>
      </c>
      <c r="AO771">
        <v>2</v>
      </c>
      <c r="AR771">
        <v>0</v>
      </c>
      <c r="AS771">
        <v>3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1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G771" t="s">
        <v>311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1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FJ771" s="1">
        <v>41340</v>
      </c>
      <c r="FN771">
        <v>2000</v>
      </c>
      <c r="FO771">
        <v>2400</v>
      </c>
      <c r="FQ771">
        <v>2</v>
      </c>
      <c r="FS771">
        <v>0</v>
      </c>
      <c r="FT771">
        <v>0</v>
      </c>
      <c r="FW771">
        <v>1</v>
      </c>
      <c r="FX771">
        <v>0</v>
      </c>
      <c r="FY771">
        <v>0</v>
      </c>
      <c r="FZ771">
        <v>0</v>
      </c>
      <c r="GA771">
        <v>0</v>
      </c>
      <c r="GB771">
        <v>0</v>
      </c>
      <c r="GC771">
        <v>0</v>
      </c>
      <c r="GD771">
        <v>0</v>
      </c>
      <c r="GE771">
        <v>0</v>
      </c>
      <c r="GF771" s="1">
        <v>40688</v>
      </c>
      <c r="GG771">
        <v>3</v>
      </c>
      <c r="GH771">
        <v>1</v>
      </c>
      <c r="GI771">
        <v>0</v>
      </c>
      <c r="GJ771">
        <v>1</v>
      </c>
      <c r="GK771">
        <v>1</v>
      </c>
      <c r="GL771">
        <v>0</v>
      </c>
      <c r="GM771">
        <v>0</v>
      </c>
      <c r="GN771">
        <v>0</v>
      </c>
      <c r="GO771">
        <v>3</v>
      </c>
      <c r="GP771">
        <v>7</v>
      </c>
      <c r="GQ771">
        <v>5</v>
      </c>
      <c r="GR771">
        <v>19</v>
      </c>
      <c r="GS771">
        <v>1</v>
      </c>
      <c r="GT771">
        <v>1</v>
      </c>
      <c r="GU771">
        <v>1</v>
      </c>
      <c r="GV771">
        <v>1</v>
      </c>
      <c r="GW771">
        <v>0</v>
      </c>
      <c r="GX771">
        <v>0</v>
      </c>
      <c r="GZ771">
        <v>0</v>
      </c>
      <c r="HH771">
        <v>0</v>
      </c>
      <c r="HJ771" s="1">
        <v>40878</v>
      </c>
      <c r="HK771" s="1">
        <v>42677</v>
      </c>
      <c r="HL771">
        <v>0</v>
      </c>
      <c r="HM771" s="1">
        <v>14675</v>
      </c>
      <c r="HN771" s="1">
        <v>40610</v>
      </c>
      <c r="HO771">
        <v>5.3908281998631002</v>
      </c>
      <c r="HP771">
        <v>4.8323066392881504</v>
      </c>
      <c r="HQ771">
        <v>5.5660506502395597</v>
      </c>
      <c r="HR771">
        <v>155</v>
      </c>
      <c r="HS771">
        <v>0</v>
      </c>
      <c r="IA771">
        <v>0.77</v>
      </c>
      <c r="IC771">
        <v>296</v>
      </c>
      <c r="IE771">
        <v>754.6</v>
      </c>
      <c r="IF771">
        <v>2279.1999999999998</v>
      </c>
      <c r="IG771">
        <v>0.9</v>
      </c>
      <c r="IH771">
        <v>12.5</v>
      </c>
      <c r="IM771">
        <v>25</v>
      </c>
      <c r="IP771">
        <v>43.8</v>
      </c>
      <c r="IQ771">
        <v>0</v>
      </c>
      <c r="IR771">
        <v>0</v>
      </c>
      <c r="IS771">
        <v>0</v>
      </c>
      <c r="IT771">
        <v>0</v>
      </c>
      <c r="IU771">
        <v>0</v>
      </c>
      <c r="IV771">
        <v>0</v>
      </c>
      <c r="IW771">
        <v>0</v>
      </c>
      <c r="IX771">
        <v>0</v>
      </c>
      <c r="IY771">
        <v>0</v>
      </c>
      <c r="IZ771">
        <v>0</v>
      </c>
      <c r="JA771">
        <v>1</v>
      </c>
      <c r="JB771">
        <v>1</v>
      </c>
      <c r="JC771">
        <v>0</v>
      </c>
      <c r="JD771">
        <v>0</v>
      </c>
      <c r="JE771">
        <v>0</v>
      </c>
      <c r="JF771">
        <v>0</v>
      </c>
      <c r="JG771">
        <v>0</v>
      </c>
      <c r="JH771">
        <v>0</v>
      </c>
      <c r="JI771">
        <v>0</v>
      </c>
      <c r="JJ771">
        <v>0</v>
      </c>
      <c r="JK771">
        <v>0</v>
      </c>
      <c r="JL771">
        <v>0</v>
      </c>
      <c r="JM771">
        <v>0</v>
      </c>
      <c r="JN771">
        <v>0</v>
      </c>
      <c r="JO771">
        <v>0</v>
      </c>
      <c r="JP771">
        <v>0</v>
      </c>
      <c r="JQ771">
        <v>0</v>
      </c>
      <c r="JR771">
        <v>0</v>
      </c>
      <c r="JS771">
        <v>0</v>
      </c>
      <c r="JT771">
        <v>0</v>
      </c>
      <c r="JU771">
        <v>0</v>
      </c>
      <c r="JV771">
        <v>0</v>
      </c>
      <c r="JW771">
        <v>0</v>
      </c>
      <c r="JX771">
        <v>0</v>
      </c>
      <c r="JY771">
        <v>0</v>
      </c>
      <c r="JZ771">
        <v>0</v>
      </c>
      <c r="KA771">
        <v>0</v>
      </c>
      <c r="KB771">
        <v>0</v>
      </c>
      <c r="KC771">
        <v>0</v>
      </c>
      <c r="KD771">
        <v>0</v>
      </c>
      <c r="KE771">
        <v>0</v>
      </c>
      <c r="KF771">
        <v>0</v>
      </c>
      <c r="KG771">
        <v>0</v>
      </c>
      <c r="KH771">
        <v>0</v>
      </c>
      <c r="KI771">
        <v>0</v>
      </c>
      <c r="KJ771">
        <v>0</v>
      </c>
      <c r="KK771">
        <v>0</v>
      </c>
      <c r="KL771">
        <v>0</v>
      </c>
      <c r="KM771">
        <v>0</v>
      </c>
      <c r="KN771">
        <v>0</v>
      </c>
      <c r="KO771">
        <v>0</v>
      </c>
      <c r="KP771">
        <v>0</v>
      </c>
      <c r="KQ771">
        <v>0</v>
      </c>
      <c r="KR771">
        <v>0</v>
      </c>
      <c r="KT771">
        <v>43.8</v>
      </c>
      <c r="KU771">
        <v>18.2310093652445</v>
      </c>
      <c r="KW771" t="s">
        <v>312</v>
      </c>
      <c r="KX771" t="s">
        <v>313</v>
      </c>
    </row>
    <row r="772" spans="1:310" x14ac:dyDescent="0.25">
      <c r="A772">
        <v>770</v>
      </c>
      <c r="B772">
        <f t="shared" si="12"/>
        <v>1180200021</v>
      </c>
      <c r="C772">
        <v>69778</v>
      </c>
      <c r="D772">
        <v>118020</v>
      </c>
      <c r="E772">
        <v>21</v>
      </c>
      <c r="F772">
        <v>16946</v>
      </c>
      <c r="G772" s="1">
        <v>42643</v>
      </c>
      <c r="H772">
        <v>0</v>
      </c>
      <c r="J772">
        <v>59</v>
      </c>
      <c r="K772">
        <v>0</v>
      </c>
      <c r="L772">
        <v>1</v>
      </c>
      <c r="M772">
        <v>1</v>
      </c>
      <c r="N772">
        <v>4</v>
      </c>
      <c r="O772" s="1">
        <v>42135</v>
      </c>
      <c r="P772">
        <v>0</v>
      </c>
      <c r="Y772">
        <v>1</v>
      </c>
      <c r="Z772">
        <v>1</v>
      </c>
      <c r="AA772">
        <v>1</v>
      </c>
      <c r="AB772">
        <v>2</v>
      </c>
      <c r="AC772">
        <v>2</v>
      </c>
      <c r="AD772">
        <v>1</v>
      </c>
      <c r="AE772" t="s">
        <v>309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 t="s">
        <v>323</v>
      </c>
      <c r="AN772">
        <v>4</v>
      </c>
      <c r="AO772">
        <v>2</v>
      </c>
      <c r="AR772">
        <v>0</v>
      </c>
      <c r="AS772">
        <v>5</v>
      </c>
      <c r="AT772">
        <v>0</v>
      </c>
      <c r="AU772">
        <v>1</v>
      </c>
      <c r="AW772">
        <v>1</v>
      </c>
      <c r="AX772">
        <v>0</v>
      </c>
      <c r="AY772">
        <v>0</v>
      </c>
      <c r="AZ772">
        <v>0</v>
      </c>
      <c r="BA772">
        <v>1</v>
      </c>
      <c r="BB772">
        <v>1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1</v>
      </c>
      <c r="CH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FS772">
        <v>0</v>
      </c>
      <c r="FT772">
        <v>0</v>
      </c>
      <c r="FW772">
        <v>0</v>
      </c>
      <c r="FX772">
        <v>0</v>
      </c>
      <c r="FY772">
        <v>0</v>
      </c>
      <c r="FZ772">
        <v>0</v>
      </c>
      <c r="GA772">
        <v>0</v>
      </c>
      <c r="GB772">
        <v>0</v>
      </c>
      <c r="GC772">
        <v>0</v>
      </c>
      <c r="GD772">
        <v>0</v>
      </c>
      <c r="GE772">
        <v>0</v>
      </c>
      <c r="GF772" s="1">
        <v>42149</v>
      </c>
      <c r="GG772">
        <v>1</v>
      </c>
      <c r="GH772">
        <v>1</v>
      </c>
      <c r="GI772">
        <v>0</v>
      </c>
      <c r="GJ772">
        <v>1</v>
      </c>
      <c r="GK772">
        <v>1</v>
      </c>
      <c r="GL772">
        <v>0</v>
      </c>
      <c r="GM772">
        <v>0</v>
      </c>
      <c r="GN772">
        <v>0</v>
      </c>
      <c r="GO772">
        <v>3</v>
      </c>
      <c r="GP772">
        <v>6</v>
      </c>
      <c r="GQ772">
        <v>6</v>
      </c>
      <c r="GR772">
        <v>18</v>
      </c>
      <c r="GS772">
        <v>1</v>
      </c>
      <c r="GT772">
        <v>0</v>
      </c>
      <c r="GU772">
        <v>1</v>
      </c>
      <c r="GV772">
        <v>1</v>
      </c>
      <c r="GW772">
        <v>0</v>
      </c>
      <c r="GX772">
        <v>0</v>
      </c>
      <c r="GZ772">
        <v>0</v>
      </c>
      <c r="HH772">
        <v>0</v>
      </c>
      <c r="HJ772" s="1">
        <v>42152</v>
      </c>
      <c r="HK772" s="1">
        <v>42683</v>
      </c>
      <c r="HL772">
        <v>0</v>
      </c>
      <c r="HM772" s="1">
        <v>20560</v>
      </c>
      <c r="HN772" s="1">
        <v>42002</v>
      </c>
      <c r="HO772">
        <v>1.3908281998631</v>
      </c>
      <c r="HP772">
        <v>1.34428473648186</v>
      </c>
      <c r="HQ772">
        <v>1.7549623545516699</v>
      </c>
      <c r="HR772">
        <v>162</v>
      </c>
      <c r="HS772">
        <v>0</v>
      </c>
      <c r="IQ772">
        <v>0</v>
      </c>
      <c r="IR772">
        <v>0</v>
      </c>
      <c r="IS772">
        <v>1</v>
      </c>
      <c r="IT772">
        <v>1</v>
      </c>
      <c r="IU772">
        <v>0</v>
      </c>
      <c r="IV772">
        <v>0</v>
      </c>
      <c r="IW772">
        <v>0</v>
      </c>
      <c r="IX772">
        <v>0</v>
      </c>
      <c r="IY772">
        <v>0</v>
      </c>
      <c r="IZ772">
        <v>0</v>
      </c>
      <c r="JA772">
        <v>1</v>
      </c>
      <c r="JB772">
        <v>1</v>
      </c>
      <c r="JC772">
        <v>0</v>
      </c>
      <c r="JD772">
        <v>0</v>
      </c>
      <c r="JE772">
        <v>0</v>
      </c>
      <c r="JF772">
        <v>0</v>
      </c>
      <c r="JG772">
        <v>1</v>
      </c>
      <c r="JH772">
        <v>1</v>
      </c>
      <c r="JI772">
        <v>0</v>
      </c>
      <c r="JJ772">
        <v>0</v>
      </c>
      <c r="JK772">
        <v>0</v>
      </c>
      <c r="JL772">
        <v>0</v>
      </c>
      <c r="JM772">
        <v>0</v>
      </c>
      <c r="JN772">
        <v>0</v>
      </c>
      <c r="JO772">
        <v>0</v>
      </c>
      <c r="JP772">
        <v>0</v>
      </c>
      <c r="JQ772">
        <v>0</v>
      </c>
      <c r="JR772">
        <v>0</v>
      </c>
      <c r="JS772">
        <v>0</v>
      </c>
      <c r="JT772">
        <v>0</v>
      </c>
      <c r="JU772">
        <v>0</v>
      </c>
      <c r="JV772">
        <v>0</v>
      </c>
      <c r="JW772">
        <v>0</v>
      </c>
      <c r="JX772">
        <v>0</v>
      </c>
      <c r="JY772">
        <v>0</v>
      </c>
      <c r="JZ772">
        <v>0</v>
      </c>
      <c r="KA772">
        <v>0</v>
      </c>
      <c r="KB772">
        <v>0</v>
      </c>
      <c r="KC772">
        <v>1</v>
      </c>
      <c r="KD772">
        <v>1</v>
      </c>
      <c r="KE772">
        <v>0</v>
      </c>
      <c r="KF772">
        <v>0</v>
      </c>
      <c r="KG772">
        <v>0</v>
      </c>
      <c r="KH772">
        <v>0</v>
      </c>
      <c r="KI772">
        <v>0</v>
      </c>
      <c r="KJ772">
        <v>0</v>
      </c>
      <c r="KK772">
        <v>0</v>
      </c>
      <c r="KL772">
        <v>0</v>
      </c>
      <c r="KM772">
        <v>0</v>
      </c>
      <c r="KN772">
        <v>0</v>
      </c>
      <c r="KO772">
        <v>0</v>
      </c>
      <c r="KP772">
        <v>0</v>
      </c>
      <c r="KQ772">
        <v>0</v>
      </c>
      <c r="KR772">
        <v>0</v>
      </c>
      <c r="KT772">
        <v>44</v>
      </c>
      <c r="KU772">
        <v>16.765736930345899</v>
      </c>
      <c r="KW772" t="s">
        <v>312</v>
      </c>
      <c r="KX772" t="s">
        <v>313</v>
      </c>
    </row>
    <row r="773" spans="1:310" x14ac:dyDescent="0.25">
      <c r="A773">
        <v>771</v>
      </c>
      <c r="B773">
        <f t="shared" si="12"/>
        <v>1180200028</v>
      </c>
      <c r="C773">
        <v>69779</v>
      </c>
      <c r="D773">
        <v>118020</v>
      </c>
      <c r="E773">
        <v>28</v>
      </c>
      <c r="F773">
        <v>16953</v>
      </c>
      <c r="G773" s="1">
        <v>42643</v>
      </c>
      <c r="H773">
        <v>0</v>
      </c>
      <c r="J773">
        <v>67</v>
      </c>
      <c r="K773">
        <v>1</v>
      </c>
      <c r="L773">
        <v>0</v>
      </c>
      <c r="M773">
        <v>1</v>
      </c>
      <c r="N773">
        <v>4</v>
      </c>
      <c r="O773" s="1">
        <v>42562</v>
      </c>
      <c r="P773">
        <v>0</v>
      </c>
      <c r="Y773">
        <v>1</v>
      </c>
      <c r="Z773">
        <v>1</v>
      </c>
      <c r="AA773">
        <v>0</v>
      </c>
      <c r="AB773">
        <v>2</v>
      </c>
      <c r="AC773">
        <v>2</v>
      </c>
      <c r="AD773">
        <v>1</v>
      </c>
      <c r="AE773" t="s">
        <v>309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N773">
        <v>4</v>
      </c>
      <c r="AO773">
        <v>2</v>
      </c>
      <c r="AR773">
        <v>0</v>
      </c>
      <c r="AS773">
        <v>1</v>
      </c>
      <c r="AT773">
        <v>0</v>
      </c>
      <c r="AU773">
        <v>0</v>
      </c>
      <c r="AV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G773" t="s">
        <v>311</v>
      </c>
      <c r="CJ773">
        <v>1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FS773">
        <v>2</v>
      </c>
      <c r="FT773">
        <v>0</v>
      </c>
      <c r="FX773">
        <v>0</v>
      </c>
      <c r="FY773">
        <v>0</v>
      </c>
      <c r="FZ773">
        <v>0</v>
      </c>
      <c r="GA773">
        <v>0</v>
      </c>
      <c r="GB773">
        <v>0</v>
      </c>
      <c r="GC773">
        <v>0</v>
      </c>
      <c r="GD773">
        <v>0</v>
      </c>
      <c r="GE773">
        <v>0</v>
      </c>
      <c r="GF773" s="1">
        <v>42576</v>
      </c>
      <c r="GG773">
        <v>1</v>
      </c>
      <c r="GH773">
        <v>1</v>
      </c>
      <c r="GI773">
        <v>0</v>
      </c>
      <c r="GJ773">
        <v>1</v>
      </c>
      <c r="GK773">
        <v>1</v>
      </c>
      <c r="GL773">
        <v>0</v>
      </c>
      <c r="GM773">
        <v>0</v>
      </c>
      <c r="GN773">
        <v>0</v>
      </c>
      <c r="GO773">
        <v>3</v>
      </c>
      <c r="GP773">
        <v>7</v>
      </c>
      <c r="GQ773">
        <v>7</v>
      </c>
      <c r="GR773">
        <v>21</v>
      </c>
      <c r="GS773">
        <v>1</v>
      </c>
      <c r="GT773">
        <v>0</v>
      </c>
      <c r="GU773">
        <v>1</v>
      </c>
      <c r="GV773">
        <v>0</v>
      </c>
      <c r="GW773">
        <v>0</v>
      </c>
      <c r="GX773">
        <v>0</v>
      </c>
      <c r="GZ773">
        <v>0</v>
      </c>
      <c r="HH773">
        <v>0</v>
      </c>
      <c r="HJ773" s="1">
        <v>42578</v>
      </c>
      <c r="HK773" s="1">
        <v>42697</v>
      </c>
      <c r="HL773">
        <v>0</v>
      </c>
      <c r="HM773" s="1">
        <v>17733</v>
      </c>
      <c r="HN773" s="1">
        <v>42562</v>
      </c>
      <c r="HO773">
        <v>0.2217659137577</v>
      </c>
      <c r="HP773">
        <v>0.17796030116358599</v>
      </c>
      <c r="HQ773">
        <v>0.2217659137577</v>
      </c>
      <c r="HR773">
        <v>146</v>
      </c>
      <c r="HS773">
        <v>0</v>
      </c>
      <c r="HX773">
        <v>9</v>
      </c>
      <c r="IG773">
        <v>4</v>
      </c>
      <c r="IH773">
        <v>12</v>
      </c>
      <c r="IM773">
        <v>29</v>
      </c>
      <c r="IO773">
        <v>56</v>
      </c>
      <c r="IQ773">
        <v>0</v>
      </c>
      <c r="IR773">
        <v>0</v>
      </c>
      <c r="IS773">
        <v>0</v>
      </c>
      <c r="IT773">
        <v>0</v>
      </c>
      <c r="IU773">
        <v>0</v>
      </c>
      <c r="IV773">
        <v>0</v>
      </c>
      <c r="IW773">
        <v>0</v>
      </c>
      <c r="IX773">
        <v>0</v>
      </c>
      <c r="IY773">
        <v>0</v>
      </c>
      <c r="IZ773">
        <v>0</v>
      </c>
      <c r="JA773">
        <v>0</v>
      </c>
      <c r="JB773">
        <v>0</v>
      </c>
      <c r="JC773">
        <v>0</v>
      </c>
      <c r="JD773">
        <v>0</v>
      </c>
      <c r="JE773">
        <v>0</v>
      </c>
      <c r="JF773">
        <v>0</v>
      </c>
      <c r="JG773">
        <v>0</v>
      </c>
      <c r="JH773">
        <v>0</v>
      </c>
      <c r="JI773">
        <v>0</v>
      </c>
      <c r="JJ773">
        <v>0</v>
      </c>
      <c r="JK773">
        <v>0</v>
      </c>
      <c r="JL773">
        <v>0</v>
      </c>
      <c r="JM773">
        <v>0</v>
      </c>
      <c r="JN773">
        <v>0</v>
      </c>
      <c r="JO773">
        <v>0</v>
      </c>
      <c r="JP773">
        <v>0</v>
      </c>
      <c r="JQ773">
        <v>0</v>
      </c>
      <c r="JR773">
        <v>0</v>
      </c>
      <c r="JS773">
        <v>0</v>
      </c>
      <c r="JT773">
        <v>0</v>
      </c>
      <c r="JU773">
        <v>0</v>
      </c>
      <c r="JV773">
        <v>0</v>
      </c>
      <c r="JW773">
        <v>0</v>
      </c>
      <c r="JX773">
        <v>0</v>
      </c>
      <c r="JY773">
        <v>0</v>
      </c>
      <c r="JZ773">
        <v>0</v>
      </c>
      <c r="KA773">
        <v>0</v>
      </c>
      <c r="KB773">
        <v>0</v>
      </c>
      <c r="KC773">
        <v>0</v>
      </c>
      <c r="KD773">
        <v>0</v>
      </c>
      <c r="KE773">
        <v>0</v>
      </c>
      <c r="KF773">
        <v>0</v>
      </c>
      <c r="KG773">
        <v>0</v>
      </c>
      <c r="KH773">
        <v>0</v>
      </c>
      <c r="KI773">
        <v>0</v>
      </c>
      <c r="KJ773">
        <v>0</v>
      </c>
      <c r="KK773">
        <v>0</v>
      </c>
      <c r="KL773">
        <v>0</v>
      </c>
      <c r="KM773">
        <v>0</v>
      </c>
      <c r="KN773">
        <v>0</v>
      </c>
      <c r="KO773">
        <v>0</v>
      </c>
      <c r="KP773">
        <v>0</v>
      </c>
      <c r="KQ773">
        <v>0</v>
      </c>
      <c r="KR773">
        <v>0</v>
      </c>
      <c r="KW773" t="s">
        <v>312</v>
      </c>
      <c r="KX773" t="s">
        <v>313</v>
      </c>
    </row>
    <row r="774" spans="1:310" x14ac:dyDescent="0.25">
      <c r="A774">
        <v>772</v>
      </c>
      <c r="B774">
        <f t="shared" si="12"/>
        <v>1180200034</v>
      </c>
      <c r="C774">
        <v>69781</v>
      </c>
      <c r="D774">
        <v>118020</v>
      </c>
      <c r="E774">
        <v>34</v>
      </c>
      <c r="F774">
        <v>16959</v>
      </c>
      <c r="G774" s="1">
        <v>42643</v>
      </c>
      <c r="H774">
        <v>0</v>
      </c>
      <c r="J774">
        <v>64</v>
      </c>
      <c r="K774">
        <v>0</v>
      </c>
      <c r="L774">
        <v>1</v>
      </c>
      <c r="M774">
        <v>1</v>
      </c>
      <c r="N774">
        <v>4</v>
      </c>
      <c r="O774" s="1">
        <v>40980</v>
      </c>
      <c r="P774">
        <v>0</v>
      </c>
      <c r="Y774">
        <v>1</v>
      </c>
      <c r="Z774">
        <v>2</v>
      </c>
      <c r="AA774">
        <v>0</v>
      </c>
      <c r="AB774">
        <v>2</v>
      </c>
      <c r="AC774">
        <v>2</v>
      </c>
      <c r="AD774">
        <v>1</v>
      </c>
      <c r="AE774" t="s">
        <v>309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 t="s">
        <v>323</v>
      </c>
      <c r="AN774">
        <v>4</v>
      </c>
      <c r="AO774">
        <v>2</v>
      </c>
      <c r="AR774">
        <v>1</v>
      </c>
      <c r="AS774">
        <v>5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1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1</v>
      </c>
      <c r="CE774">
        <v>0</v>
      </c>
      <c r="CF774">
        <v>2</v>
      </c>
      <c r="CH774">
        <v>1</v>
      </c>
      <c r="CJ774">
        <v>0</v>
      </c>
      <c r="CK774">
        <v>0</v>
      </c>
      <c r="CL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GF774" s="1">
        <v>40994</v>
      </c>
      <c r="GG774">
        <v>1</v>
      </c>
      <c r="GH774">
        <v>1</v>
      </c>
      <c r="GI774">
        <v>0</v>
      </c>
      <c r="GJ774">
        <v>1</v>
      </c>
      <c r="GK774">
        <v>1</v>
      </c>
      <c r="GL774">
        <v>0</v>
      </c>
      <c r="GM774">
        <v>0</v>
      </c>
      <c r="GN774">
        <v>0</v>
      </c>
      <c r="GO774">
        <v>3</v>
      </c>
      <c r="GP774">
        <v>7</v>
      </c>
      <c r="GQ774">
        <v>5</v>
      </c>
      <c r="GR774">
        <v>21</v>
      </c>
      <c r="GS774">
        <v>1</v>
      </c>
      <c r="GT774">
        <v>1</v>
      </c>
      <c r="GU774">
        <v>1</v>
      </c>
      <c r="GV774">
        <v>1</v>
      </c>
      <c r="GW774">
        <v>0</v>
      </c>
      <c r="GX774">
        <v>0</v>
      </c>
      <c r="GZ774">
        <v>0</v>
      </c>
      <c r="HH774">
        <v>0</v>
      </c>
      <c r="HJ774" s="1">
        <v>40997</v>
      </c>
      <c r="HK774" s="1">
        <v>42678</v>
      </c>
      <c r="HL774">
        <v>0</v>
      </c>
      <c r="HM774" s="1">
        <v>17102</v>
      </c>
      <c r="HN774" s="1">
        <v>40980</v>
      </c>
      <c r="HO774">
        <v>4.5530458590006804</v>
      </c>
      <c r="HP774">
        <v>4.5065023956194299</v>
      </c>
      <c r="HQ774">
        <v>4.5530458590006804</v>
      </c>
      <c r="HR774">
        <v>145</v>
      </c>
      <c r="HS774">
        <v>0</v>
      </c>
      <c r="IQ774">
        <v>0</v>
      </c>
      <c r="IR774">
        <v>0</v>
      </c>
      <c r="IS774">
        <v>0</v>
      </c>
      <c r="IT774">
        <v>0</v>
      </c>
      <c r="IU774">
        <v>0</v>
      </c>
      <c r="IV774">
        <v>0</v>
      </c>
      <c r="IW774">
        <v>0</v>
      </c>
      <c r="IX774">
        <v>0</v>
      </c>
      <c r="IY774">
        <v>0</v>
      </c>
      <c r="IZ774">
        <v>0</v>
      </c>
      <c r="JA774">
        <v>1</v>
      </c>
      <c r="JB774">
        <v>1</v>
      </c>
      <c r="JC774">
        <v>0</v>
      </c>
      <c r="JD774">
        <v>0</v>
      </c>
      <c r="JE774">
        <v>0</v>
      </c>
      <c r="JF774">
        <v>0</v>
      </c>
      <c r="JG774">
        <v>1</v>
      </c>
      <c r="JH774">
        <v>1</v>
      </c>
      <c r="JI774">
        <v>0</v>
      </c>
      <c r="JJ774">
        <v>0</v>
      </c>
      <c r="JK774">
        <v>0</v>
      </c>
      <c r="JL774">
        <v>0</v>
      </c>
      <c r="JM774">
        <v>0</v>
      </c>
      <c r="JN774">
        <v>0</v>
      </c>
      <c r="JO774">
        <v>0</v>
      </c>
      <c r="JP774">
        <v>0</v>
      </c>
      <c r="JQ774">
        <v>0</v>
      </c>
      <c r="JR774">
        <v>0</v>
      </c>
      <c r="JS774">
        <v>0</v>
      </c>
      <c r="JT774">
        <v>0</v>
      </c>
      <c r="JU774">
        <v>0</v>
      </c>
      <c r="JV774">
        <v>0</v>
      </c>
      <c r="JW774">
        <v>0</v>
      </c>
      <c r="JX774">
        <v>0</v>
      </c>
      <c r="JY774">
        <v>0</v>
      </c>
      <c r="JZ774">
        <v>0</v>
      </c>
      <c r="KA774">
        <v>0</v>
      </c>
      <c r="KB774">
        <v>0</v>
      </c>
      <c r="KC774">
        <v>0</v>
      </c>
      <c r="KD774">
        <v>0</v>
      </c>
      <c r="KE774">
        <v>0</v>
      </c>
      <c r="KF774">
        <v>0</v>
      </c>
      <c r="KG774">
        <v>0</v>
      </c>
      <c r="KH774">
        <v>0</v>
      </c>
      <c r="KI774">
        <v>0</v>
      </c>
      <c r="KJ774">
        <v>0</v>
      </c>
      <c r="KK774">
        <v>0</v>
      </c>
      <c r="KL774">
        <v>0</v>
      </c>
      <c r="KM774">
        <v>0</v>
      </c>
      <c r="KN774">
        <v>0</v>
      </c>
      <c r="KO774">
        <v>0</v>
      </c>
      <c r="KP774">
        <v>0</v>
      </c>
      <c r="KQ774">
        <v>0</v>
      </c>
      <c r="KR774">
        <v>0</v>
      </c>
      <c r="KT774">
        <v>40</v>
      </c>
      <c r="KU774">
        <v>19.024970273483898</v>
      </c>
      <c r="KW774" t="s">
        <v>312</v>
      </c>
      <c r="KX774" t="s">
        <v>313</v>
      </c>
    </row>
    <row r="775" spans="1:310" x14ac:dyDescent="0.25">
      <c r="A775">
        <v>773</v>
      </c>
      <c r="B775">
        <f t="shared" si="12"/>
        <v>1180200036</v>
      </c>
      <c r="C775">
        <v>69782</v>
      </c>
      <c r="D775">
        <v>118020</v>
      </c>
      <c r="E775">
        <v>36</v>
      </c>
      <c r="F775">
        <v>16961</v>
      </c>
      <c r="G775" s="1">
        <v>42643</v>
      </c>
      <c r="H775">
        <v>0</v>
      </c>
      <c r="J775">
        <v>59</v>
      </c>
      <c r="K775">
        <v>0</v>
      </c>
      <c r="L775">
        <v>1</v>
      </c>
      <c r="M775">
        <v>1</v>
      </c>
      <c r="N775">
        <v>4</v>
      </c>
      <c r="O775" s="1">
        <v>41729</v>
      </c>
      <c r="P775">
        <v>0</v>
      </c>
      <c r="Y775">
        <v>1</v>
      </c>
      <c r="Z775">
        <v>2</v>
      </c>
      <c r="AB775">
        <v>3</v>
      </c>
      <c r="AC775">
        <v>2</v>
      </c>
      <c r="AD775">
        <v>1</v>
      </c>
      <c r="AE775" t="s">
        <v>309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 t="s">
        <v>323</v>
      </c>
      <c r="AN775">
        <v>4</v>
      </c>
      <c r="AO775">
        <v>2</v>
      </c>
      <c r="AR775">
        <v>0</v>
      </c>
      <c r="AS775">
        <v>5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1</v>
      </c>
      <c r="BB775">
        <v>1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1</v>
      </c>
      <c r="CE775">
        <v>0</v>
      </c>
      <c r="CF775">
        <v>1</v>
      </c>
      <c r="CG775" t="s">
        <v>354</v>
      </c>
      <c r="CI775">
        <v>55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FD775">
        <v>4</v>
      </c>
      <c r="FF775">
        <v>0.85</v>
      </c>
      <c r="FG775">
        <v>2000</v>
      </c>
      <c r="FH775">
        <v>3000</v>
      </c>
      <c r="FJ775" s="1">
        <v>42030</v>
      </c>
      <c r="FN775">
        <v>8100</v>
      </c>
      <c r="FO775">
        <v>8000</v>
      </c>
      <c r="FP775">
        <v>53.86</v>
      </c>
      <c r="FQ775">
        <v>2</v>
      </c>
      <c r="FS775">
        <v>0</v>
      </c>
      <c r="FT775">
        <v>0</v>
      </c>
      <c r="FW775">
        <v>0</v>
      </c>
      <c r="FX775">
        <v>0</v>
      </c>
      <c r="FY775">
        <v>0</v>
      </c>
      <c r="FZ775">
        <v>0</v>
      </c>
      <c r="GA775">
        <v>0</v>
      </c>
      <c r="GB775">
        <v>0</v>
      </c>
      <c r="GC775">
        <v>0</v>
      </c>
      <c r="GD775">
        <v>0</v>
      </c>
      <c r="GE775">
        <v>0</v>
      </c>
      <c r="GF775" s="1">
        <v>41715</v>
      </c>
      <c r="GG775">
        <v>1</v>
      </c>
      <c r="GH775">
        <v>1</v>
      </c>
      <c r="GI775">
        <v>0</v>
      </c>
      <c r="GJ775">
        <v>1</v>
      </c>
      <c r="GK775">
        <v>1</v>
      </c>
      <c r="GL775">
        <v>0</v>
      </c>
      <c r="GM775">
        <v>0</v>
      </c>
      <c r="GN775">
        <v>0</v>
      </c>
      <c r="GO775">
        <v>5</v>
      </c>
      <c r="GP775">
        <v>6</v>
      </c>
      <c r="GQ775">
        <v>4</v>
      </c>
      <c r="GR775">
        <v>26</v>
      </c>
      <c r="GS775">
        <v>1</v>
      </c>
      <c r="GT775">
        <v>1</v>
      </c>
      <c r="GU775">
        <v>1</v>
      </c>
      <c r="GV775">
        <v>1</v>
      </c>
      <c r="GW775">
        <v>0</v>
      </c>
      <c r="GX775">
        <v>0</v>
      </c>
      <c r="GZ775">
        <v>0</v>
      </c>
      <c r="HH775">
        <v>0</v>
      </c>
      <c r="HJ775" s="1">
        <v>41755</v>
      </c>
      <c r="HK775" s="1">
        <v>42683</v>
      </c>
      <c r="HL775">
        <v>0</v>
      </c>
      <c r="HM775" s="1">
        <v>19797</v>
      </c>
      <c r="HN775" s="1">
        <v>41701</v>
      </c>
      <c r="HO775">
        <v>2.5023956194387398</v>
      </c>
      <c r="HP775">
        <v>2.4312114989732998</v>
      </c>
      <c r="HQ775">
        <v>2.5790554414784301</v>
      </c>
      <c r="HR775">
        <v>178</v>
      </c>
      <c r="HS775">
        <v>0</v>
      </c>
      <c r="HX775">
        <v>9.6999999999999993</v>
      </c>
      <c r="IA775">
        <v>0.38</v>
      </c>
      <c r="IC775">
        <v>55</v>
      </c>
      <c r="IE775">
        <v>140.6</v>
      </c>
      <c r="IF775">
        <v>501.6</v>
      </c>
      <c r="IH775">
        <v>24</v>
      </c>
      <c r="II775">
        <v>10.6</v>
      </c>
      <c r="IJ775">
        <v>937.04</v>
      </c>
      <c r="IM775">
        <v>29.6</v>
      </c>
      <c r="IO775">
        <v>180</v>
      </c>
      <c r="IP775">
        <v>73.900000000000006</v>
      </c>
      <c r="IQ775">
        <v>0</v>
      </c>
      <c r="IR775">
        <v>0</v>
      </c>
      <c r="IS775">
        <v>0</v>
      </c>
      <c r="IT775">
        <v>0</v>
      </c>
      <c r="IU775">
        <v>0</v>
      </c>
      <c r="IV775">
        <v>0</v>
      </c>
      <c r="IW775">
        <v>0</v>
      </c>
      <c r="IX775">
        <v>0</v>
      </c>
      <c r="IY775">
        <v>0</v>
      </c>
      <c r="IZ775">
        <v>0</v>
      </c>
      <c r="JA775">
        <v>1</v>
      </c>
      <c r="JB775">
        <v>1</v>
      </c>
      <c r="JC775">
        <v>0</v>
      </c>
      <c r="JD775">
        <v>0</v>
      </c>
      <c r="JE775">
        <v>0</v>
      </c>
      <c r="JF775">
        <v>0</v>
      </c>
      <c r="JG775">
        <v>1</v>
      </c>
      <c r="JH775">
        <v>1</v>
      </c>
      <c r="JI775">
        <v>0</v>
      </c>
      <c r="JJ775">
        <v>0</v>
      </c>
      <c r="JK775">
        <v>0</v>
      </c>
      <c r="JL775">
        <v>0</v>
      </c>
      <c r="JM775">
        <v>0</v>
      </c>
      <c r="JN775">
        <v>0</v>
      </c>
      <c r="JO775">
        <v>0</v>
      </c>
      <c r="JP775">
        <v>0</v>
      </c>
      <c r="JQ775">
        <v>0</v>
      </c>
      <c r="JR775">
        <v>0</v>
      </c>
      <c r="JS775">
        <v>0</v>
      </c>
      <c r="JT775">
        <v>0</v>
      </c>
      <c r="JU775">
        <v>0</v>
      </c>
      <c r="JV775">
        <v>0</v>
      </c>
      <c r="JW775">
        <v>0</v>
      </c>
      <c r="JX775">
        <v>0</v>
      </c>
      <c r="JY775">
        <v>0</v>
      </c>
      <c r="JZ775">
        <v>0</v>
      </c>
      <c r="KA775">
        <v>0</v>
      </c>
      <c r="KB775">
        <v>0</v>
      </c>
      <c r="KC775">
        <v>1</v>
      </c>
      <c r="KD775">
        <v>1</v>
      </c>
      <c r="KE775">
        <v>0</v>
      </c>
      <c r="KF775">
        <v>0</v>
      </c>
      <c r="KG775">
        <v>0</v>
      </c>
      <c r="KH775">
        <v>0</v>
      </c>
      <c r="KI775">
        <v>0</v>
      </c>
      <c r="KJ775">
        <v>0</v>
      </c>
      <c r="KK775">
        <v>0</v>
      </c>
      <c r="KL775">
        <v>0</v>
      </c>
      <c r="KM775">
        <v>0</v>
      </c>
      <c r="KN775">
        <v>0</v>
      </c>
      <c r="KO775">
        <v>0</v>
      </c>
      <c r="KP775">
        <v>0</v>
      </c>
      <c r="KQ775">
        <v>0</v>
      </c>
      <c r="KR775">
        <v>0</v>
      </c>
      <c r="KS775">
        <v>1000</v>
      </c>
      <c r="KT775">
        <v>73.900000000000006</v>
      </c>
      <c r="KU775">
        <v>23.324075243024801</v>
      </c>
      <c r="KV775">
        <v>0.70341766588111598</v>
      </c>
      <c r="KW775" t="s">
        <v>312</v>
      </c>
      <c r="KX775" t="s">
        <v>313</v>
      </c>
    </row>
    <row r="776" spans="1:310" x14ac:dyDescent="0.25">
      <c r="A776">
        <v>774</v>
      </c>
      <c r="B776">
        <f t="shared" si="12"/>
        <v>1180200038</v>
      </c>
      <c r="C776">
        <v>69783</v>
      </c>
      <c r="D776">
        <v>118020</v>
      </c>
      <c r="E776">
        <v>38</v>
      </c>
      <c r="F776">
        <v>16963</v>
      </c>
      <c r="G776" s="1">
        <v>42643</v>
      </c>
      <c r="H776">
        <v>0</v>
      </c>
      <c r="I776" t="s">
        <v>463</v>
      </c>
      <c r="J776">
        <v>48</v>
      </c>
      <c r="K776">
        <v>1</v>
      </c>
      <c r="L776">
        <v>1</v>
      </c>
      <c r="M776">
        <v>1</v>
      </c>
      <c r="N776">
        <v>4</v>
      </c>
      <c r="O776" s="1">
        <v>41571</v>
      </c>
      <c r="P776">
        <v>0</v>
      </c>
      <c r="Y776">
        <v>1</v>
      </c>
      <c r="Z776">
        <v>1</v>
      </c>
      <c r="AA776">
        <v>1</v>
      </c>
      <c r="AB776">
        <v>4</v>
      </c>
      <c r="AC776">
        <v>2</v>
      </c>
      <c r="AD776">
        <v>1</v>
      </c>
      <c r="AE776" t="s">
        <v>309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 t="s">
        <v>323</v>
      </c>
      <c r="AN776">
        <v>1</v>
      </c>
      <c r="AP776" t="s">
        <v>311</v>
      </c>
      <c r="AR776">
        <v>1</v>
      </c>
      <c r="AS776">
        <v>3</v>
      </c>
      <c r="AT776">
        <v>0</v>
      </c>
      <c r="AU776">
        <v>1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1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1</v>
      </c>
      <c r="CE776">
        <v>0</v>
      </c>
      <c r="CF776">
        <v>1</v>
      </c>
      <c r="CG776" t="s">
        <v>373</v>
      </c>
      <c r="CH776">
        <v>1</v>
      </c>
      <c r="CI776">
        <v>60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FC776" s="1">
        <v>41589</v>
      </c>
      <c r="FD776">
        <v>4</v>
      </c>
      <c r="FG776">
        <v>2000</v>
      </c>
      <c r="FH776">
        <v>3000</v>
      </c>
      <c r="FJ776" s="1">
        <v>41589</v>
      </c>
      <c r="FM776">
        <v>2.33</v>
      </c>
      <c r="FN776">
        <v>8000</v>
      </c>
      <c r="FO776">
        <v>9800</v>
      </c>
      <c r="FQ776">
        <v>2</v>
      </c>
      <c r="GF776" s="1">
        <v>41576</v>
      </c>
      <c r="GG776">
        <v>1</v>
      </c>
      <c r="GH776">
        <v>1</v>
      </c>
      <c r="GI776">
        <v>0</v>
      </c>
      <c r="GJ776">
        <v>1</v>
      </c>
      <c r="GK776">
        <v>1</v>
      </c>
      <c r="GL776">
        <v>0</v>
      </c>
      <c r="GM776">
        <v>0</v>
      </c>
      <c r="GN776">
        <v>0</v>
      </c>
      <c r="GO776">
        <v>3</v>
      </c>
      <c r="GP776">
        <v>7</v>
      </c>
      <c r="GQ776">
        <v>5</v>
      </c>
      <c r="GR776">
        <v>20</v>
      </c>
      <c r="GS776">
        <v>1</v>
      </c>
      <c r="GT776">
        <v>0</v>
      </c>
      <c r="GU776">
        <v>1</v>
      </c>
      <c r="GV776">
        <v>0</v>
      </c>
      <c r="GW776">
        <v>0</v>
      </c>
      <c r="GX776">
        <v>0</v>
      </c>
      <c r="GZ776">
        <v>0</v>
      </c>
      <c r="HH776">
        <v>0</v>
      </c>
      <c r="HJ776" s="1">
        <v>41579</v>
      </c>
      <c r="HK776" s="1">
        <v>42685</v>
      </c>
      <c r="HL776">
        <v>0</v>
      </c>
      <c r="HM776" s="1">
        <v>25057</v>
      </c>
      <c r="HN776" s="1">
        <v>41577</v>
      </c>
      <c r="HO776">
        <v>2.9349760438056101</v>
      </c>
      <c r="HP776">
        <v>2.91307323750855</v>
      </c>
      <c r="HQ776">
        <v>2.9185489390828199</v>
      </c>
      <c r="HR776">
        <v>155</v>
      </c>
      <c r="HS776">
        <v>0</v>
      </c>
      <c r="IA776">
        <v>0.97</v>
      </c>
      <c r="IC776">
        <v>53</v>
      </c>
      <c r="IE776">
        <v>8</v>
      </c>
      <c r="II776">
        <v>8.1</v>
      </c>
      <c r="IJ776">
        <v>716.04</v>
      </c>
      <c r="IP776">
        <v>62</v>
      </c>
      <c r="IQ776">
        <v>0</v>
      </c>
      <c r="IR776">
        <v>0</v>
      </c>
      <c r="IS776">
        <v>0</v>
      </c>
      <c r="IT776">
        <v>0</v>
      </c>
      <c r="IU776">
        <v>0</v>
      </c>
      <c r="IV776">
        <v>0</v>
      </c>
      <c r="IW776">
        <v>0</v>
      </c>
      <c r="IX776">
        <v>0</v>
      </c>
      <c r="IY776">
        <v>0</v>
      </c>
      <c r="IZ776">
        <v>0</v>
      </c>
      <c r="JA776">
        <v>1</v>
      </c>
      <c r="JB776">
        <v>1</v>
      </c>
      <c r="JC776">
        <v>0</v>
      </c>
      <c r="JD776">
        <v>0</v>
      </c>
      <c r="JE776">
        <v>0</v>
      </c>
      <c r="JF776">
        <v>0</v>
      </c>
      <c r="JG776">
        <v>1</v>
      </c>
      <c r="JH776">
        <v>1</v>
      </c>
      <c r="JI776">
        <v>0</v>
      </c>
      <c r="JJ776">
        <v>0</v>
      </c>
      <c r="JK776">
        <v>0</v>
      </c>
      <c r="JL776">
        <v>0</v>
      </c>
      <c r="JM776">
        <v>0</v>
      </c>
      <c r="JN776">
        <v>0</v>
      </c>
      <c r="JO776">
        <v>0</v>
      </c>
      <c r="JP776">
        <v>0</v>
      </c>
      <c r="JQ776">
        <v>0</v>
      </c>
      <c r="JR776">
        <v>0</v>
      </c>
      <c r="JS776">
        <v>0</v>
      </c>
      <c r="JT776">
        <v>0</v>
      </c>
      <c r="JU776">
        <v>0</v>
      </c>
      <c r="JV776">
        <v>0</v>
      </c>
      <c r="JW776">
        <v>0</v>
      </c>
      <c r="JX776">
        <v>0</v>
      </c>
      <c r="JY776">
        <v>0</v>
      </c>
      <c r="JZ776">
        <v>0</v>
      </c>
      <c r="KA776">
        <v>0</v>
      </c>
      <c r="KB776">
        <v>0</v>
      </c>
      <c r="KC776">
        <v>0</v>
      </c>
      <c r="KD776">
        <v>0</v>
      </c>
      <c r="KE776">
        <v>0</v>
      </c>
      <c r="KF776">
        <v>0</v>
      </c>
      <c r="KG776">
        <v>0</v>
      </c>
      <c r="KH776">
        <v>0</v>
      </c>
      <c r="KI776">
        <v>0</v>
      </c>
      <c r="KJ776">
        <v>0</v>
      </c>
      <c r="KK776">
        <v>0</v>
      </c>
      <c r="KL776">
        <v>0</v>
      </c>
      <c r="KM776">
        <v>0</v>
      </c>
      <c r="KN776">
        <v>0</v>
      </c>
      <c r="KO776">
        <v>0</v>
      </c>
      <c r="KP776">
        <v>0</v>
      </c>
      <c r="KQ776">
        <v>0</v>
      </c>
      <c r="KR776">
        <v>0</v>
      </c>
      <c r="KS776">
        <v>1000</v>
      </c>
      <c r="KT776">
        <v>62</v>
      </c>
      <c r="KU776">
        <v>25.806451612903199</v>
      </c>
      <c r="KW776" t="s">
        <v>312</v>
      </c>
      <c r="KX776" t="s">
        <v>313</v>
      </c>
    </row>
    <row r="777" spans="1:310" x14ac:dyDescent="0.25">
      <c r="A777">
        <v>775</v>
      </c>
      <c r="B777">
        <f t="shared" si="12"/>
        <v>1180200039</v>
      </c>
      <c r="C777">
        <v>69784</v>
      </c>
      <c r="D777">
        <v>118020</v>
      </c>
      <c r="E777">
        <v>39</v>
      </c>
      <c r="F777">
        <v>16964</v>
      </c>
      <c r="G777" s="1">
        <v>42643</v>
      </c>
      <c r="H777">
        <v>0</v>
      </c>
      <c r="J777">
        <v>59</v>
      </c>
      <c r="K777">
        <v>0</v>
      </c>
      <c r="L777">
        <v>0</v>
      </c>
      <c r="M777">
        <v>1</v>
      </c>
      <c r="N777">
        <v>4</v>
      </c>
      <c r="O777" s="1">
        <v>41333</v>
      </c>
      <c r="P777">
        <v>0</v>
      </c>
      <c r="Y777">
        <v>1</v>
      </c>
      <c r="Z777">
        <v>1</v>
      </c>
      <c r="AA777">
        <v>1</v>
      </c>
      <c r="AB777">
        <v>2</v>
      </c>
      <c r="AC777">
        <v>2</v>
      </c>
      <c r="AD777">
        <v>1</v>
      </c>
      <c r="AE777" t="s">
        <v>309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 t="s">
        <v>340</v>
      </c>
      <c r="AN777">
        <v>4</v>
      </c>
      <c r="AO777">
        <v>2</v>
      </c>
      <c r="AR777">
        <v>0</v>
      </c>
      <c r="AS777">
        <v>5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BA777">
        <v>1</v>
      </c>
      <c r="BB777">
        <v>1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1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G777" t="s">
        <v>311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FC777" s="1">
        <v>41387</v>
      </c>
      <c r="FD777">
        <v>4</v>
      </c>
      <c r="FG777">
        <v>2000</v>
      </c>
      <c r="FH777">
        <v>2300</v>
      </c>
      <c r="FJ777" s="1">
        <v>41386</v>
      </c>
      <c r="FK777">
        <v>0.56999999999999995</v>
      </c>
      <c r="FM777">
        <v>2.12</v>
      </c>
      <c r="FN777">
        <v>8000</v>
      </c>
      <c r="FO777">
        <v>8600</v>
      </c>
      <c r="FP777">
        <v>72.87</v>
      </c>
      <c r="FQ777">
        <v>2</v>
      </c>
      <c r="FS777">
        <v>0</v>
      </c>
      <c r="FT777">
        <v>0</v>
      </c>
      <c r="FX777">
        <v>0</v>
      </c>
      <c r="FY777">
        <v>0</v>
      </c>
      <c r="FZ777">
        <v>0</v>
      </c>
      <c r="GA777">
        <v>0</v>
      </c>
      <c r="GB777">
        <v>0</v>
      </c>
      <c r="GC777">
        <v>0</v>
      </c>
      <c r="GD777">
        <v>0</v>
      </c>
      <c r="GE777">
        <v>0</v>
      </c>
      <c r="GF777" s="1">
        <v>41333</v>
      </c>
      <c r="GG777">
        <v>1</v>
      </c>
      <c r="GH777">
        <v>1</v>
      </c>
      <c r="GI777">
        <v>0</v>
      </c>
      <c r="GJ777">
        <v>1</v>
      </c>
      <c r="GK777">
        <v>1</v>
      </c>
      <c r="GL777">
        <v>0</v>
      </c>
      <c r="GM777">
        <v>0</v>
      </c>
      <c r="GN777">
        <v>0</v>
      </c>
      <c r="GO777">
        <v>3</v>
      </c>
      <c r="GP777">
        <v>7</v>
      </c>
      <c r="GQ777">
        <v>5</v>
      </c>
      <c r="GR777">
        <v>19</v>
      </c>
      <c r="GS777">
        <v>1</v>
      </c>
      <c r="GT777">
        <v>1</v>
      </c>
      <c r="GU777">
        <v>1</v>
      </c>
      <c r="GV777">
        <v>1</v>
      </c>
      <c r="GW777">
        <v>0</v>
      </c>
      <c r="GX777">
        <v>0</v>
      </c>
      <c r="GZ777">
        <v>0</v>
      </c>
      <c r="HH777">
        <v>0</v>
      </c>
      <c r="HJ777" s="1">
        <v>41338</v>
      </c>
      <c r="HK777" s="1">
        <v>42684</v>
      </c>
      <c r="HL777">
        <v>0</v>
      </c>
      <c r="HM777" s="1">
        <v>20821</v>
      </c>
      <c r="HN777" s="1">
        <v>41288</v>
      </c>
      <c r="HO777">
        <v>3.5865845311430502</v>
      </c>
      <c r="HP777">
        <v>3.5728952772073899</v>
      </c>
      <c r="HQ777">
        <v>3.7097878165639901</v>
      </c>
      <c r="HR777">
        <v>154</v>
      </c>
      <c r="HS777">
        <v>0</v>
      </c>
      <c r="IA777">
        <v>0.08</v>
      </c>
      <c r="IC777">
        <v>28</v>
      </c>
      <c r="IE777">
        <v>70</v>
      </c>
      <c r="IF777">
        <v>516</v>
      </c>
      <c r="IG777">
        <v>4</v>
      </c>
      <c r="IH777">
        <v>11.9</v>
      </c>
      <c r="II777">
        <v>6.6</v>
      </c>
      <c r="IJ777">
        <v>583.44000000000005</v>
      </c>
      <c r="IO777">
        <v>57</v>
      </c>
      <c r="IP777">
        <v>48</v>
      </c>
      <c r="IQ777">
        <v>0</v>
      </c>
      <c r="IR777">
        <v>0</v>
      </c>
      <c r="IS777">
        <v>0</v>
      </c>
      <c r="IT777">
        <v>0</v>
      </c>
      <c r="IU777">
        <v>1</v>
      </c>
      <c r="IV777">
        <v>1</v>
      </c>
      <c r="IW777">
        <v>0</v>
      </c>
      <c r="IX777">
        <v>0</v>
      </c>
      <c r="IY777">
        <v>0</v>
      </c>
      <c r="IZ777">
        <v>0</v>
      </c>
      <c r="JA777">
        <v>1</v>
      </c>
      <c r="JB777">
        <v>1</v>
      </c>
      <c r="JC777">
        <v>0</v>
      </c>
      <c r="JD777">
        <v>0</v>
      </c>
      <c r="JE777">
        <v>0</v>
      </c>
      <c r="JF777">
        <v>0</v>
      </c>
      <c r="JG777">
        <v>0</v>
      </c>
      <c r="JH777">
        <v>0</v>
      </c>
      <c r="JI777">
        <v>0</v>
      </c>
      <c r="JJ777">
        <v>0</v>
      </c>
      <c r="JK777">
        <v>0</v>
      </c>
      <c r="JL777">
        <v>0</v>
      </c>
      <c r="JM777">
        <v>0</v>
      </c>
      <c r="JN777">
        <v>0</v>
      </c>
      <c r="JO777">
        <v>0</v>
      </c>
      <c r="JP777">
        <v>0</v>
      </c>
      <c r="JQ777">
        <v>0</v>
      </c>
      <c r="JR777">
        <v>0</v>
      </c>
      <c r="JS777">
        <v>0</v>
      </c>
      <c r="JT777">
        <v>0</v>
      </c>
      <c r="JU777">
        <v>0</v>
      </c>
      <c r="JV777">
        <v>0</v>
      </c>
      <c r="JW777">
        <v>0</v>
      </c>
      <c r="JX777">
        <v>0</v>
      </c>
      <c r="JY777">
        <v>0</v>
      </c>
      <c r="JZ777">
        <v>0</v>
      </c>
      <c r="KA777">
        <v>0</v>
      </c>
      <c r="KB777">
        <v>0</v>
      </c>
      <c r="KC777">
        <v>1</v>
      </c>
      <c r="KD777">
        <v>1</v>
      </c>
      <c r="KE777">
        <v>0</v>
      </c>
      <c r="KF777">
        <v>0</v>
      </c>
      <c r="KG777">
        <v>0</v>
      </c>
      <c r="KH777">
        <v>0</v>
      </c>
      <c r="KI777">
        <v>0</v>
      </c>
      <c r="KJ777">
        <v>0</v>
      </c>
      <c r="KK777">
        <v>0</v>
      </c>
      <c r="KL777">
        <v>0</v>
      </c>
      <c r="KM777">
        <v>0</v>
      </c>
      <c r="KN777">
        <v>0</v>
      </c>
      <c r="KO777">
        <v>0</v>
      </c>
      <c r="KP777">
        <v>0</v>
      </c>
      <c r="KQ777">
        <v>0</v>
      </c>
      <c r="KR777">
        <v>0</v>
      </c>
      <c r="KS777">
        <v>300</v>
      </c>
      <c r="KT777">
        <v>48</v>
      </c>
      <c r="KU777">
        <v>20.239500758981201</v>
      </c>
      <c r="KV777">
        <v>1.21713909705499</v>
      </c>
      <c r="KW777" t="s">
        <v>312</v>
      </c>
      <c r="KX777" t="s">
        <v>313</v>
      </c>
    </row>
    <row r="778" spans="1:310" x14ac:dyDescent="0.25">
      <c r="A778">
        <v>776</v>
      </c>
      <c r="B778">
        <f t="shared" si="12"/>
        <v>1180200044</v>
      </c>
      <c r="C778">
        <v>69785</v>
      </c>
      <c r="D778">
        <v>118020</v>
      </c>
      <c r="E778">
        <v>44</v>
      </c>
      <c r="F778">
        <v>16969</v>
      </c>
      <c r="G778" s="1">
        <v>42643</v>
      </c>
      <c r="H778">
        <v>0</v>
      </c>
      <c r="J778">
        <v>52</v>
      </c>
      <c r="K778">
        <v>0</v>
      </c>
      <c r="L778">
        <v>0</v>
      </c>
      <c r="M778">
        <v>1</v>
      </c>
      <c r="N778">
        <v>4</v>
      </c>
      <c r="O778" s="1">
        <v>42495</v>
      </c>
      <c r="P778">
        <v>0</v>
      </c>
      <c r="Y778">
        <v>1</v>
      </c>
      <c r="Z778">
        <v>1</v>
      </c>
      <c r="AA778">
        <v>1</v>
      </c>
      <c r="AB778">
        <v>2</v>
      </c>
      <c r="AC778">
        <v>2</v>
      </c>
      <c r="AD778">
        <v>1</v>
      </c>
      <c r="AE778" t="s">
        <v>309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 t="s">
        <v>340</v>
      </c>
      <c r="AN778">
        <v>2</v>
      </c>
      <c r="AP778" t="s">
        <v>311</v>
      </c>
      <c r="AR778">
        <v>0</v>
      </c>
      <c r="AS778">
        <v>5</v>
      </c>
      <c r="AT778">
        <v>0</v>
      </c>
      <c r="AU778">
        <v>1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1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G778" t="s">
        <v>311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1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  <c r="EO778">
        <v>0</v>
      </c>
      <c r="EP778">
        <v>0</v>
      </c>
      <c r="EQ778">
        <v>0</v>
      </c>
      <c r="ER778">
        <v>0</v>
      </c>
      <c r="ES778">
        <v>0</v>
      </c>
      <c r="ET778">
        <v>0</v>
      </c>
      <c r="EU778">
        <v>0</v>
      </c>
      <c r="EV778">
        <v>0</v>
      </c>
      <c r="EW778">
        <v>0</v>
      </c>
      <c r="EX778">
        <v>0</v>
      </c>
      <c r="EY778">
        <v>0</v>
      </c>
      <c r="EZ778">
        <v>0</v>
      </c>
      <c r="FA778">
        <v>0</v>
      </c>
      <c r="FB778">
        <v>1</v>
      </c>
      <c r="FS778">
        <v>4</v>
      </c>
      <c r="FT778">
        <v>0</v>
      </c>
      <c r="FW778">
        <v>1</v>
      </c>
      <c r="FX778">
        <v>0</v>
      </c>
      <c r="FY778">
        <v>0</v>
      </c>
      <c r="FZ778">
        <v>0</v>
      </c>
      <c r="GA778">
        <v>0</v>
      </c>
      <c r="GB778">
        <v>0</v>
      </c>
      <c r="GC778">
        <v>0</v>
      </c>
      <c r="GD778">
        <v>0</v>
      </c>
      <c r="GE778">
        <v>0</v>
      </c>
      <c r="GF778" s="1">
        <v>42507</v>
      </c>
      <c r="GG778">
        <v>1</v>
      </c>
      <c r="GH778">
        <v>1</v>
      </c>
      <c r="GI778">
        <v>0</v>
      </c>
      <c r="GJ778">
        <v>1</v>
      </c>
      <c r="GK778">
        <v>1</v>
      </c>
      <c r="GL778">
        <v>0</v>
      </c>
      <c r="GM778">
        <v>0</v>
      </c>
      <c r="GN778">
        <v>0</v>
      </c>
      <c r="GO778">
        <v>3</v>
      </c>
      <c r="GP778">
        <v>7</v>
      </c>
      <c r="GQ778">
        <v>7</v>
      </c>
      <c r="GR778">
        <v>21</v>
      </c>
      <c r="GS778">
        <v>1</v>
      </c>
      <c r="GT778">
        <v>0</v>
      </c>
      <c r="GU778">
        <v>1</v>
      </c>
      <c r="GV778">
        <v>0</v>
      </c>
      <c r="GW778">
        <v>0</v>
      </c>
      <c r="GX778">
        <v>0</v>
      </c>
      <c r="GZ778">
        <v>0</v>
      </c>
      <c r="HH778">
        <v>0</v>
      </c>
      <c r="HJ778" s="1">
        <v>42510</v>
      </c>
      <c r="HK778" s="1">
        <v>42685</v>
      </c>
      <c r="HL778">
        <v>0</v>
      </c>
      <c r="HM778" s="1">
        <v>23143</v>
      </c>
      <c r="HN778" s="1">
        <v>42493</v>
      </c>
      <c r="HO778">
        <v>0.40520191649555098</v>
      </c>
      <c r="HP778">
        <v>0.36413415468856902</v>
      </c>
      <c r="HQ778">
        <v>0.41067761806981501</v>
      </c>
      <c r="HR778">
        <v>152</v>
      </c>
      <c r="HS778">
        <v>0</v>
      </c>
      <c r="HX778">
        <v>7.2</v>
      </c>
      <c r="IG778">
        <v>2.4</v>
      </c>
      <c r="IH778">
        <v>15.22</v>
      </c>
      <c r="IM778">
        <v>21.6</v>
      </c>
      <c r="IO778">
        <v>100</v>
      </c>
      <c r="IQ778">
        <v>0</v>
      </c>
      <c r="IR778">
        <v>0</v>
      </c>
      <c r="IS778">
        <v>0</v>
      </c>
      <c r="IT778">
        <v>0</v>
      </c>
      <c r="IU778">
        <v>0</v>
      </c>
      <c r="IV778">
        <v>0</v>
      </c>
      <c r="IW778">
        <v>0</v>
      </c>
      <c r="IX778">
        <v>0</v>
      </c>
      <c r="IY778">
        <v>0</v>
      </c>
      <c r="IZ778">
        <v>0</v>
      </c>
      <c r="JA778">
        <v>1</v>
      </c>
      <c r="JB778">
        <v>1</v>
      </c>
      <c r="JC778">
        <v>0</v>
      </c>
      <c r="JD778">
        <v>0</v>
      </c>
      <c r="JE778">
        <v>0</v>
      </c>
      <c r="JF778">
        <v>0</v>
      </c>
      <c r="JG778">
        <v>0</v>
      </c>
      <c r="JH778">
        <v>0</v>
      </c>
      <c r="JI778">
        <v>0</v>
      </c>
      <c r="JJ778">
        <v>0</v>
      </c>
      <c r="JK778">
        <v>0</v>
      </c>
      <c r="JL778">
        <v>0</v>
      </c>
      <c r="JM778">
        <v>0</v>
      </c>
      <c r="JN778">
        <v>0</v>
      </c>
      <c r="JO778">
        <v>0</v>
      </c>
      <c r="JP778">
        <v>0</v>
      </c>
      <c r="JQ778">
        <v>0</v>
      </c>
      <c r="JR778">
        <v>0</v>
      </c>
      <c r="JS778">
        <v>0</v>
      </c>
      <c r="JT778">
        <v>0</v>
      </c>
      <c r="JU778">
        <v>0</v>
      </c>
      <c r="JV778">
        <v>0</v>
      </c>
      <c r="JW778">
        <v>0</v>
      </c>
      <c r="JX778">
        <v>0</v>
      </c>
      <c r="JY778">
        <v>0</v>
      </c>
      <c r="JZ778">
        <v>0</v>
      </c>
      <c r="KA778">
        <v>0</v>
      </c>
      <c r="KB778">
        <v>0</v>
      </c>
      <c r="KC778">
        <v>0</v>
      </c>
      <c r="KD778">
        <v>0</v>
      </c>
      <c r="KE778">
        <v>0</v>
      </c>
      <c r="KF778">
        <v>0</v>
      </c>
      <c r="KG778">
        <v>0</v>
      </c>
      <c r="KH778">
        <v>0</v>
      </c>
      <c r="KI778">
        <v>0</v>
      </c>
      <c r="KJ778">
        <v>0</v>
      </c>
      <c r="KK778">
        <v>0</v>
      </c>
      <c r="KL778">
        <v>0</v>
      </c>
      <c r="KM778">
        <v>0</v>
      </c>
      <c r="KN778">
        <v>0</v>
      </c>
      <c r="KO778">
        <v>0</v>
      </c>
      <c r="KP778">
        <v>0</v>
      </c>
      <c r="KQ778">
        <v>0</v>
      </c>
      <c r="KR778">
        <v>0</v>
      </c>
      <c r="KT778">
        <v>58</v>
      </c>
      <c r="KU778">
        <v>25.103878116343399</v>
      </c>
      <c r="KW778" t="s">
        <v>312</v>
      </c>
      <c r="KX778" t="s">
        <v>313</v>
      </c>
    </row>
    <row r="779" spans="1:310" x14ac:dyDescent="0.25">
      <c r="A779">
        <v>777</v>
      </c>
      <c r="B779">
        <f t="shared" si="12"/>
        <v>1180200072</v>
      </c>
      <c r="C779">
        <v>69786</v>
      </c>
      <c r="D779">
        <v>118020</v>
      </c>
      <c r="E779">
        <v>72</v>
      </c>
      <c r="F779">
        <v>16997</v>
      </c>
      <c r="G779" s="1">
        <v>42643</v>
      </c>
      <c r="H779">
        <v>0</v>
      </c>
      <c r="J779">
        <v>64</v>
      </c>
      <c r="K779">
        <v>0</v>
      </c>
      <c r="L779">
        <v>0</v>
      </c>
      <c r="M779">
        <v>1</v>
      </c>
      <c r="N779">
        <v>4</v>
      </c>
      <c r="O779" s="1">
        <v>42615</v>
      </c>
      <c r="P779">
        <v>0</v>
      </c>
      <c r="Y779">
        <v>1</v>
      </c>
      <c r="Z779">
        <v>1</v>
      </c>
      <c r="AA779">
        <v>1</v>
      </c>
      <c r="AB779">
        <v>2</v>
      </c>
      <c r="AC779">
        <v>2</v>
      </c>
      <c r="AD779">
        <v>1</v>
      </c>
      <c r="AE779" t="s">
        <v>309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 t="s">
        <v>340</v>
      </c>
      <c r="AN779">
        <v>4</v>
      </c>
      <c r="AO779">
        <v>2</v>
      </c>
      <c r="AS779">
        <v>3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1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G779" t="s">
        <v>311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1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S779">
        <v>0</v>
      </c>
      <c r="DT779">
        <v>0</v>
      </c>
      <c r="DU779">
        <v>0</v>
      </c>
      <c r="DV779">
        <v>1</v>
      </c>
      <c r="DW779">
        <v>0</v>
      </c>
      <c r="DX779">
        <v>1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1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</v>
      </c>
      <c r="ES779">
        <v>0</v>
      </c>
      <c r="ET779">
        <v>0</v>
      </c>
      <c r="EU779">
        <v>0</v>
      </c>
      <c r="EV779">
        <v>0</v>
      </c>
      <c r="EW779">
        <v>0</v>
      </c>
      <c r="EX779">
        <v>0</v>
      </c>
      <c r="EY779">
        <v>0</v>
      </c>
      <c r="EZ779">
        <v>0</v>
      </c>
      <c r="FA779">
        <v>0</v>
      </c>
      <c r="FB779">
        <v>0</v>
      </c>
      <c r="FS779">
        <v>3</v>
      </c>
      <c r="FT779">
        <v>1</v>
      </c>
      <c r="FU779">
        <v>0</v>
      </c>
      <c r="FV779">
        <v>1</v>
      </c>
      <c r="FW779">
        <v>0</v>
      </c>
      <c r="FX779">
        <v>0</v>
      </c>
      <c r="FY779">
        <v>0</v>
      </c>
      <c r="FZ779">
        <v>1</v>
      </c>
      <c r="GA779">
        <v>2</v>
      </c>
      <c r="GB779">
        <v>1</v>
      </c>
      <c r="GC779">
        <v>2</v>
      </c>
      <c r="GD779">
        <v>2</v>
      </c>
      <c r="GE779">
        <v>1</v>
      </c>
      <c r="GF779" s="1">
        <v>42632</v>
      </c>
      <c r="GG779">
        <v>1</v>
      </c>
      <c r="GH779">
        <v>1</v>
      </c>
      <c r="GI779">
        <v>0</v>
      </c>
      <c r="GJ779">
        <v>1</v>
      </c>
      <c r="GK779">
        <v>1</v>
      </c>
      <c r="GL779">
        <v>0</v>
      </c>
      <c r="GM779">
        <v>0</v>
      </c>
      <c r="GN779">
        <v>0</v>
      </c>
      <c r="GO779">
        <v>3</v>
      </c>
      <c r="GP779">
        <v>7</v>
      </c>
      <c r="GQ779">
        <v>5</v>
      </c>
      <c r="GR779">
        <v>19</v>
      </c>
      <c r="GS779">
        <v>1</v>
      </c>
      <c r="GT779">
        <v>0</v>
      </c>
      <c r="GU779">
        <v>1</v>
      </c>
      <c r="GV779">
        <v>1</v>
      </c>
      <c r="GW779">
        <v>0</v>
      </c>
      <c r="GX779">
        <v>0</v>
      </c>
      <c r="GZ779">
        <v>0</v>
      </c>
      <c r="HH779">
        <v>0</v>
      </c>
      <c r="HJ779" s="1">
        <v>42635</v>
      </c>
      <c r="HK779" s="1">
        <v>42685</v>
      </c>
      <c r="HL779">
        <v>0</v>
      </c>
      <c r="HM779" s="1">
        <v>18130</v>
      </c>
      <c r="HN779" s="1">
        <v>42557</v>
      </c>
      <c r="HO779">
        <v>7.6659822039698802E-2</v>
      </c>
      <c r="HP779">
        <v>2.19028062970568E-2</v>
      </c>
      <c r="HQ779">
        <v>0.23545516769336</v>
      </c>
      <c r="HR779">
        <v>160</v>
      </c>
      <c r="HS779">
        <v>0</v>
      </c>
      <c r="HX779">
        <v>8.6</v>
      </c>
      <c r="IG779">
        <v>2.5</v>
      </c>
      <c r="IH779">
        <v>17.32</v>
      </c>
      <c r="IM779">
        <v>24.8</v>
      </c>
      <c r="IO779">
        <v>160</v>
      </c>
      <c r="IQ779">
        <v>0</v>
      </c>
      <c r="IR779">
        <v>0</v>
      </c>
      <c r="IS779">
        <v>0</v>
      </c>
      <c r="IT779">
        <v>0</v>
      </c>
      <c r="IU779">
        <v>0</v>
      </c>
      <c r="IV779">
        <v>0</v>
      </c>
      <c r="IW779">
        <v>0</v>
      </c>
      <c r="IX779">
        <v>0</v>
      </c>
      <c r="IY779">
        <v>0</v>
      </c>
      <c r="IZ779">
        <v>0</v>
      </c>
      <c r="JA779">
        <v>1</v>
      </c>
      <c r="JB779">
        <v>1</v>
      </c>
      <c r="JC779">
        <v>0</v>
      </c>
      <c r="JD779">
        <v>0</v>
      </c>
      <c r="JE779">
        <v>0</v>
      </c>
      <c r="JF779">
        <v>0</v>
      </c>
      <c r="JG779">
        <v>0</v>
      </c>
      <c r="JH779">
        <v>0</v>
      </c>
      <c r="JI779">
        <v>0</v>
      </c>
      <c r="JJ779">
        <v>0</v>
      </c>
      <c r="JK779">
        <v>0</v>
      </c>
      <c r="JL779">
        <v>0</v>
      </c>
      <c r="JM779">
        <v>1</v>
      </c>
      <c r="JN779">
        <v>1</v>
      </c>
      <c r="JO779">
        <v>0</v>
      </c>
      <c r="JP779">
        <v>0</v>
      </c>
      <c r="JQ779">
        <v>0</v>
      </c>
      <c r="JR779">
        <v>0</v>
      </c>
      <c r="JS779">
        <v>0</v>
      </c>
      <c r="JT779">
        <v>0</v>
      </c>
      <c r="JU779">
        <v>0</v>
      </c>
      <c r="JV779">
        <v>0</v>
      </c>
      <c r="JW779">
        <v>0</v>
      </c>
      <c r="JX779">
        <v>0</v>
      </c>
      <c r="JY779">
        <v>0</v>
      </c>
      <c r="JZ779">
        <v>0</v>
      </c>
      <c r="KA779">
        <v>0</v>
      </c>
      <c r="KB779">
        <v>0</v>
      </c>
      <c r="KC779">
        <v>0</v>
      </c>
      <c r="KD779">
        <v>0</v>
      </c>
      <c r="KE779">
        <v>0</v>
      </c>
      <c r="KF779">
        <v>0</v>
      </c>
      <c r="KG779">
        <v>0</v>
      </c>
      <c r="KH779">
        <v>0</v>
      </c>
      <c r="KI779">
        <v>0</v>
      </c>
      <c r="KJ779">
        <v>0</v>
      </c>
      <c r="KK779">
        <v>0</v>
      </c>
      <c r="KL779">
        <v>0</v>
      </c>
      <c r="KM779">
        <v>0</v>
      </c>
      <c r="KN779">
        <v>0</v>
      </c>
      <c r="KO779">
        <v>0</v>
      </c>
      <c r="KP779">
        <v>0</v>
      </c>
      <c r="KQ779">
        <v>0</v>
      </c>
      <c r="KR779">
        <v>0</v>
      </c>
      <c r="KT779">
        <v>50</v>
      </c>
      <c r="KU779">
        <v>19.53125</v>
      </c>
      <c r="KW779" t="s">
        <v>312</v>
      </c>
      <c r="KX779" t="s">
        <v>313</v>
      </c>
    </row>
    <row r="780" spans="1:310" x14ac:dyDescent="0.25">
      <c r="A780">
        <v>778</v>
      </c>
      <c r="B780">
        <f t="shared" si="12"/>
        <v>1180200104</v>
      </c>
      <c r="C780">
        <v>69787</v>
      </c>
      <c r="D780">
        <v>118020</v>
      </c>
      <c r="E780">
        <v>104</v>
      </c>
      <c r="F780">
        <v>17029</v>
      </c>
      <c r="G780" s="1">
        <v>42643</v>
      </c>
      <c r="H780">
        <v>0</v>
      </c>
      <c r="J780">
        <v>55</v>
      </c>
      <c r="K780">
        <v>1</v>
      </c>
      <c r="L780">
        <v>1</v>
      </c>
      <c r="M780">
        <v>1</v>
      </c>
      <c r="N780">
        <v>4</v>
      </c>
      <c r="O780" s="1">
        <v>42447</v>
      </c>
      <c r="P780">
        <v>0</v>
      </c>
      <c r="Y780">
        <v>1</v>
      </c>
      <c r="Z780">
        <v>1</v>
      </c>
      <c r="AA780">
        <v>1</v>
      </c>
      <c r="AB780">
        <v>2</v>
      </c>
      <c r="AC780">
        <v>2</v>
      </c>
      <c r="AD780">
        <v>1</v>
      </c>
      <c r="AE780" t="s">
        <v>309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 t="s">
        <v>323</v>
      </c>
      <c r="AN780">
        <v>2</v>
      </c>
      <c r="AP780" t="s">
        <v>311</v>
      </c>
      <c r="AR780">
        <v>0</v>
      </c>
      <c r="AS780">
        <v>3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1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1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1</v>
      </c>
      <c r="CE780">
        <v>0</v>
      </c>
      <c r="CF780">
        <v>1</v>
      </c>
      <c r="CG780" t="s">
        <v>351</v>
      </c>
      <c r="CH780">
        <v>0</v>
      </c>
      <c r="CJ780">
        <v>1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S780">
        <v>0</v>
      </c>
      <c r="DT780">
        <v>0</v>
      </c>
      <c r="DV780">
        <v>0</v>
      </c>
      <c r="DW780">
        <v>0</v>
      </c>
      <c r="DX780">
        <v>0</v>
      </c>
      <c r="FS780">
        <v>1</v>
      </c>
      <c r="FT780">
        <v>0</v>
      </c>
      <c r="FW780">
        <v>1</v>
      </c>
      <c r="FX780">
        <v>0</v>
      </c>
      <c r="FY780">
        <v>0</v>
      </c>
      <c r="FZ780">
        <v>0</v>
      </c>
      <c r="GA780">
        <v>0</v>
      </c>
      <c r="GB780">
        <v>0</v>
      </c>
      <c r="GC780">
        <v>0</v>
      </c>
      <c r="GD780">
        <v>0</v>
      </c>
      <c r="GE780">
        <v>0</v>
      </c>
      <c r="GF780" s="1">
        <v>42467</v>
      </c>
      <c r="GG780">
        <v>1</v>
      </c>
      <c r="GH780">
        <v>1</v>
      </c>
      <c r="GI780">
        <v>0</v>
      </c>
      <c r="GJ780">
        <v>1</v>
      </c>
      <c r="GK780">
        <v>1</v>
      </c>
      <c r="GL780">
        <v>0</v>
      </c>
      <c r="GM780">
        <v>0</v>
      </c>
      <c r="GN780">
        <v>0</v>
      </c>
      <c r="GO780">
        <v>3</v>
      </c>
      <c r="GP780">
        <v>7</v>
      </c>
      <c r="GQ780">
        <v>7</v>
      </c>
      <c r="GR780">
        <v>21</v>
      </c>
      <c r="GS780">
        <v>1</v>
      </c>
      <c r="GT780">
        <v>0</v>
      </c>
      <c r="GU780">
        <v>1</v>
      </c>
      <c r="GV780">
        <v>1</v>
      </c>
      <c r="GW780">
        <v>0</v>
      </c>
      <c r="GX780">
        <v>0</v>
      </c>
      <c r="GZ780">
        <v>0</v>
      </c>
      <c r="HH780">
        <v>0</v>
      </c>
      <c r="HJ780" s="1">
        <v>42472</v>
      </c>
      <c r="HK780" s="1">
        <v>42685</v>
      </c>
      <c r="HL780">
        <v>0</v>
      </c>
      <c r="HM780" s="1">
        <v>22040</v>
      </c>
      <c r="HN780" s="1">
        <v>42444</v>
      </c>
      <c r="HO780">
        <v>0.53661875427789096</v>
      </c>
      <c r="HP780">
        <v>0.46817248459958899</v>
      </c>
      <c r="HQ780">
        <v>0.54483230663928806</v>
      </c>
      <c r="HR780">
        <v>165</v>
      </c>
      <c r="HS780">
        <v>0</v>
      </c>
      <c r="HX780">
        <v>8.1999999999999993</v>
      </c>
      <c r="IG780">
        <v>4.9000000000000004</v>
      </c>
      <c r="IH780">
        <v>10.52</v>
      </c>
      <c r="IM780">
        <v>25.8</v>
      </c>
      <c r="IO780">
        <v>57</v>
      </c>
      <c r="IQ780">
        <v>1</v>
      </c>
      <c r="IR780">
        <v>0</v>
      </c>
      <c r="IS780">
        <v>0</v>
      </c>
      <c r="IT780">
        <v>0</v>
      </c>
      <c r="IU780">
        <v>1</v>
      </c>
      <c r="IV780">
        <v>1</v>
      </c>
      <c r="IW780">
        <v>0</v>
      </c>
      <c r="IX780">
        <v>0</v>
      </c>
      <c r="IY780">
        <v>0</v>
      </c>
      <c r="IZ780">
        <v>0</v>
      </c>
      <c r="JA780">
        <v>1</v>
      </c>
      <c r="JB780">
        <v>1</v>
      </c>
      <c r="JC780">
        <v>0</v>
      </c>
      <c r="JD780">
        <v>0</v>
      </c>
      <c r="JE780">
        <v>0</v>
      </c>
      <c r="JF780">
        <v>0</v>
      </c>
      <c r="JG780">
        <v>1</v>
      </c>
      <c r="JH780">
        <v>1</v>
      </c>
      <c r="JI780">
        <v>0</v>
      </c>
      <c r="JJ780">
        <v>0</v>
      </c>
      <c r="JK780">
        <v>0</v>
      </c>
      <c r="JL780">
        <v>0</v>
      </c>
      <c r="JM780">
        <v>0</v>
      </c>
      <c r="JN780">
        <v>0</v>
      </c>
      <c r="JP780">
        <v>0</v>
      </c>
      <c r="JQ780">
        <v>0</v>
      </c>
      <c r="JR780">
        <v>0</v>
      </c>
      <c r="JS780">
        <v>0</v>
      </c>
      <c r="JT780">
        <v>0</v>
      </c>
      <c r="JU780">
        <v>0</v>
      </c>
      <c r="JV780">
        <v>0</v>
      </c>
      <c r="JW780">
        <v>0</v>
      </c>
      <c r="JX780">
        <v>0</v>
      </c>
      <c r="JY780">
        <v>0</v>
      </c>
      <c r="JZ780">
        <v>0</v>
      </c>
      <c r="KA780">
        <v>0</v>
      </c>
      <c r="KB780">
        <v>0</v>
      </c>
      <c r="KC780">
        <v>0</v>
      </c>
      <c r="KD780">
        <v>0</v>
      </c>
      <c r="KE780">
        <v>0</v>
      </c>
      <c r="KF780">
        <v>0</v>
      </c>
      <c r="KG780">
        <v>0</v>
      </c>
      <c r="KH780">
        <v>0</v>
      </c>
      <c r="KI780">
        <v>0</v>
      </c>
      <c r="KJ780">
        <v>0</v>
      </c>
      <c r="KK780">
        <v>0</v>
      </c>
      <c r="KL780">
        <v>0</v>
      </c>
      <c r="KM780">
        <v>0</v>
      </c>
      <c r="KN780">
        <v>0</v>
      </c>
      <c r="KO780">
        <v>0</v>
      </c>
      <c r="KP780">
        <v>0</v>
      </c>
      <c r="KQ780">
        <v>0</v>
      </c>
      <c r="KR780">
        <v>0</v>
      </c>
      <c r="KT780">
        <v>72</v>
      </c>
      <c r="KU780">
        <v>26.446280991735499</v>
      </c>
      <c r="KW780" t="s">
        <v>312</v>
      </c>
      <c r="KX780" t="s">
        <v>313</v>
      </c>
    </row>
    <row r="781" spans="1:310" x14ac:dyDescent="0.25">
      <c r="A781">
        <v>779</v>
      </c>
      <c r="B781">
        <f t="shared" si="12"/>
        <v>1180200111</v>
      </c>
      <c r="C781">
        <v>69788</v>
      </c>
      <c r="D781">
        <v>118020</v>
      </c>
      <c r="E781">
        <v>111</v>
      </c>
      <c r="F781">
        <v>17036</v>
      </c>
      <c r="G781" s="1">
        <v>42643</v>
      </c>
      <c r="H781">
        <v>0</v>
      </c>
      <c r="J781">
        <v>40</v>
      </c>
      <c r="K781">
        <v>0</v>
      </c>
      <c r="L781">
        <v>0</v>
      </c>
      <c r="M781">
        <v>1</v>
      </c>
      <c r="N781">
        <v>4</v>
      </c>
      <c r="O781" s="1">
        <v>41814</v>
      </c>
      <c r="P781">
        <v>0</v>
      </c>
      <c r="Y781">
        <v>1</v>
      </c>
      <c r="Z781">
        <v>1</v>
      </c>
      <c r="AA781">
        <v>0</v>
      </c>
      <c r="AB781">
        <v>2</v>
      </c>
      <c r="AC781">
        <v>2</v>
      </c>
      <c r="AD781">
        <v>1</v>
      </c>
      <c r="AE781" t="s">
        <v>309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N781">
        <v>1</v>
      </c>
      <c r="AP781" t="s">
        <v>311</v>
      </c>
      <c r="AQ781" s="1">
        <v>42005</v>
      </c>
      <c r="AR781">
        <v>0</v>
      </c>
      <c r="AS781">
        <v>5</v>
      </c>
      <c r="AT781">
        <v>1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G781" t="s">
        <v>311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FC781" s="1">
        <v>42016</v>
      </c>
      <c r="FD781">
        <v>4</v>
      </c>
      <c r="FG781">
        <v>2000</v>
      </c>
      <c r="FH781">
        <v>3000</v>
      </c>
      <c r="FJ781" s="1">
        <v>42016</v>
      </c>
      <c r="FK781">
        <v>1.4</v>
      </c>
      <c r="FL781">
        <v>1.39</v>
      </c>
      <c r="FM781">
        <v>1.67</v>
      </c>
      <c r="FN781">
        <v>8000</v>
      </c>
      <c r="FO781">
        <v>10000</v>
      </c>
      <c r="FP781">
        <v>1.67</v>
      </c>
      <c r="FQ781">
        <v>2</v>
      </c>
      <c r="FS781">
        <v>1</v>
      </c>
      <c r="FT781">
        <v>0</v>
      </c>
      <c r="FW781">
        <v>0</v>
      </c>
      <c r="FX781">
        <v>0</v>
      </c>
      <c r="FY781">
        <v>0</v>
      </c>
      <c r="FZ781">
        <v>0</v>
      </c>
      <c r="GA781">
        <v>0</v>
      </c>
      <c r="GB781">
        <v>0</v>
      </c>
      <c r="GC781">
        <v>0</v>
      </c>
      <c r="GD781">
        <v>0</v>
      </c>
      <c r="GE781">
        <v>0</v>
      </c>
      <c r="GF781" s="1">
        <v>42192</v>
      </c>
      <c r="GG781">
        <v>1</v>
      </c>
      <c r="GH781">
        <v>1</v>
      </c>
      <c r="GI781">
        <v>0</v>
      </c>
      <c r="GJ781">
        <v>1</v>
      </c>
      <c r="GK781">
        <v>1</v>
      </c>
      <c r="GL781">
        <v>0</v>
      </c>
      <c r="GM781">
        <v>0</v>
      </c>
      <c r="GN781">
        <v>0</v>
      </c>
      <c r="GO781">
        <v>3</v>
      </c>
      <c r="GP781">
        <v>7</v>
      </c>
      <c r="GQ781">
        <v>6</v>
      </c>
      <c r="GR781">
        <v>20</v>
      </c>
      <c r="GS781">
        <v>1</v>
      </c>
      <c r="GT781">
        <v>0</v>
      </c>
      <c r="GU781">
        <v>1</v>
      </c>
      <c r="GV781">
        <v>1</v>
      </c>
      <c r="GW781">
        <v>0</v>
      </c>
      <c r="GX781">
        <v>0</v>
      </c>
      <c r="GZ781">
        <v>0</v>
      </c>
      <c r="HH781">
        <v>0</v>
      </c>
      <c r="HJ781" s="1">
        <v>41830</v>
      </c>
      <c r="HK781" s="1">
        <v>42683</v>
      </c>
      <c r="HL781">
        <v>0</v>
      </c>
      <c r="HM781" s="1">
        <v>27760</v>
      </c>
      <c r="HN781" s="1">
        <v>41812</v>
      </c>
      <c r="HO781">
        <v>2.26967830253251</v>
      </c>
      <c r="HP781">
        <v>2.2258726899383898</v>
      </c>
      <c r="HQ781">
        <v>2.2751540041067702</v>
      </c>
      <c r="HR781">
        <v>148</v>
      </c>
      <c r="HS781">
        <v>0</v>
      </c>
      <c r="IA781">
        <v>0.37</v>
      </c>
      <c r="IC781">
        <v>122</v>
      </c>
      <c r="IE781">
        <v>240.5</v>
      </c>
      <c r="IG781">
        <v>6.7</v>
      </c>
      <c r="IH781">
        <v>6.7</v>
      </c>
      <c r="II781">
        <v>7.8</v>
      </c>
      <c r="IJ781">
        <v>689.52</v>
      </c>
      <c r="IP781">
        <v>40</v>
      </c>
      <c r="IQ781">
        <v>0</v>
      </c>
      <c r="IR781">
        <v>0</v>
      </c>
      <c r="IS781">
        <v>0</v>
      </c>
      <c r="IT781">
        <v>0</v>
      </c>
      <c r="IU781">
        <v>0</v>
      </c>
      <c r="IV781">
        <v>0</v>
      </c>
      <c r="IW781">
        <v>0</v>
      </c>
      <c r="IX781">
        <v>0</v>
      </c>
      <c r="IY781">
        <v>0</v>
      </c>
      <c r="IZ781">
        <v>0</v>
      </c>
      <c r="JA781">
        <v>0</v>
      </c>
      <c r="JB781">
        <v>0</v>
      </c>
      <c r="JC781">
        <v>0</v>
      </c>
      <c r="JD781">
        <v>0</v>
      </c>
      <c r="JE781">
        <v>0</v>
      </c>
      <c r="JF781">
        <v>0</v>
      </c>
      <c r="JG781">
        <v>0</v>
      </c>
      <c r="JH781">
        <v>0</v>
      </c>
      <c r="JI781">
        <v>0</v>
      </c>
      <c r="JJ781">
        <v>0</v>
      </c>
      <c r="JK781">
        <v>0</v>
      </c>
      <c r="JL781">
        <v>0</v>
      </c>
      <c r="JM781">
        <v>0</v>
      </c>
      <c r="JN781">
        <v>0</v>
      </c>
      <c r="JO781">
        <v>0</v>
      </c>
      <c r="JP781">
        <v>0</v>
      </c>
      <c r="JQ781">
        <v>0</v>
      </c>
      <c r="JR781">
        <v>0</v>
      </c>
      <c r="JS781">
        <v>0</v>
      </c>
      <c r="JT781">
        <v>0</v>
      </c>
      <c r="JU781">
        <v>0</v>
      </c>
      <c r="JV781">
        <v>0</v>
      </c>
      <c r="JW781">
        <v>0</v>
      </c>
      <c r="JX781">
        <v>0</v>
      </c>
      <c r="JY781">
        <v>0</v>
      </c>
      <c r="JZ781">
        <v>0</v>
      </c>
      <c r="KA781">
        <v>0</v>
      </c>
      <c r="KB781">
        <v>0</v>
      </c>
      <c r="KC781">
        <v>0</v>
      </c>
      <c r="KD781">
        <v>0</v>
      </c>
      <c r="KE781">
        <v>0</v>
      </c>
      <c r="KF781">
        <v>0</v>
      </c>
      <c r="KG781">
        <v>0</v>
      </c>
      <c r="KH781">
        <v>0</v>
      </c>
      <c r="KI781">
        <v>0</v>
      </c>
      <c r="KJ781">
        <v>0</v>
      </c>
      <c r="KK781">
        <v>0</v>
      </c>
      <c r="KL781">
        <v>0</v>
      </c>
      <c r="KM781">
        <v>0</v>
      </c>
      <c r="KN781">
        <v>0</v>
      </c>
      <c r="KO781">
        <v>0</v>
      </c>
      <c r="KP781">
        <v>0</v>
      </c>
      <c r="KQ781">
        <v>0</v>
      </c>
      <c r="KR781">
        <v>0</v>
      </c>
      <c r="KS781">
        <v>1000</v>
      </c>
      <c r="KT781">
        <v>40</v>
      </c>
      <c r="KU781">
        <v>18.2615047479912</v>
      </c>
      <c r="KW781" t="s">
        <v>312</v>
      </c>
      <c r="KX781" t="s">
        <v>313</v>
      </c>
    </row>
    <row r="782" spans="1:310" x14ac:dyDescent="0.25">
      <c r="A782">
        <v>780</v>
      </c>
      <c r="B782">
        <f t="shared" si="12"/>
        <v>1180200146</v>
      </c>
      <c r="C782">
        <v>69789</v>
      </c>
      <c r="D782">
        <v>118020</v>
      </c>
      <c r="E782">
        <v>146</v>
      </c>
      <c r="F782">
        <v>17071</v>
      </c>
      <c r="G782" s="1">
        <v>42643</v>
      </c>
      <c r="H782">
        <v>0</v>
      </c>
      <c r="I782" t="s">
        <v>505</v>
      </c>
      <c r="J782">
        <v>48</v>
      </c>
      <c r="K782">
        <v>0</v>
      </c>
      <c r="L782">
        <v>0</v>
      </c>
      <c r="M782">
        <v>1</v>
      </c>
      <c r="N782">
        <v>4</v>
      </c>
      <c r="O782" s="1">
        <v>40184</v>
      </c>
      <c r="P782">
        <v>0</v>
      </c>
      <c r="Y782">
        <v>1</v>
      </c>
      <c r="Z782">
        <v>1</v>
      </c>
      <c r="AA782">
        <v>1</v>
      </c>
      <c r="AB782">
        <v>2</v>
      </c>
      <c r="AC782">
        <v>2</v>
      </c>
      <c r="AD782">
        <v>1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N782">
        <v>4</v>
      </c>
      <c r="AO782">
        <v>2</v>
      </c>
      <c r="AR782">
        <v>0</v>
      </c>
      <c r="AS782">
        <v>5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1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1</v>
      </c>
      <c r="CD782">
        <v>0</v>
      </c>
      <c r="CG782" t="s">
        <v>311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FC782" s="1">
        <v>41082</v>
      </c>
      <c r="FD782">
        <v>4</v>
      </c>
      <c r="FF782">
        <v>0.57999999999999996</v>
      </c>
      <c r="FG782">
        <v>2000</v>
      </c>
      <c r="FI782">
        <v>1</v>
      </c>
      <c r="FJ782" s="1">
        <v>41082</v>
      </c>
      <c r="FK782">
        <v>0</v>
      </c>
      <c r="FL782">
        <v>2.0699999999999998</v>
      </c>
      <c r="FM782">
        <v>2.0699999999999998</v>
      </c>
      <c r="FN782">
        <v>8000</v>
      </c>
      <c r="FO782">
        <v>9400</v>
      </c>
      <c r="FP782">
        <v>44.6</v>
      </c>
      <c r="FQ782">
        <v>2</v>
      </c>
      <c r="FU782">
        <v>1</v>
      </c>
      <c r="FV782">
        <v>1</v>
      </c>
      <c r="FW782">
        <v>0</v>
      </c>
      <c r="FX782">
        <v>2</v>
      </c>
      <c r="FY782">
        <v>2</v>
      </c>
      <c r="FZ782">
        <v>2</v>
      </c>
      <c r="GA782">
        <v>2</v>
      </c>
      <c r="GB782">
        <v>2</v>
      </c>
      <c r="GC782">
        <v>2</v>
      </c>
      <c r="GD782">
        <v>2</v>
      </c>
      <c r="GE782">
        <v>2</v>
      </c>
      <c r="GF782" s="1">
        <v>40194</v>
      </c>
      <c r="GG782">
        <v>1</v>
      </c>
      <c r="GH782">
        <v>1</v>
      </c>
      <c r="GI782">
        <v>0</v>
      </c>
      <c r="GO782">
        <v>4</v>
      </c>
      <c r="GP782">
        <v>7</v>
      </c>
      <c r="GQ782">
        <v>5</v>
      </c>
      <c r="GR782">
        <v>28</v>
      </c>
      <c r="GS782">
        <v>1</v>
      </c>
      <c r="GT782">
        <v>1</v>
      </c>
      <c r="GU782">
        <v>1</v>
      </c>
      <c r="GV782">
        <v>1</v>
      </c>
      <c r="GX782">
        <v>0</v>
      </c>
      <c r="GZ782">
        <v>0</v>
      </c>
      <c r="HH782">
        <v>0</v>
      </c>
      <c r="HJ782" s="1">
        <v>40200</v>
      </c>
      <c r="HK782" s="1">
        <v>42678</v>
      </c>
      <c r="HL782">
        <v>0</v>
      </c>
      <c r="HM782" s="1">
        <v>25159</v>
      </c>
      <c r="HN782" s="1">
        <v>38718</v>
      </c>
      <c r="HO782">
        <v>6.7323750855578304</v>
      </c>
      <c r="HP782">
        <v>6.68856947296372</v>
      </c>
      <c r="HQ782">
        <v>10.746064339493399</v>
      </c>
      <c r="HR782">
        <v>155</v>
      </c>
      <c r="HS782">
        <v>0</v>
      </c>
      <c r="IA782">
        <v>0</v>
      </c>
      <c r="IC782">
        <v>56</v>
      </c>
      <c r="ID782">
        <v>480</v>
      </c>
      <c r="IE782">
        <v>0</v>
      </c>
      <c r="II782">
        <v>13.7</v>
      </c>
      <c r="IK782">
        <v>35.36</v>
      </c>
      <c r="IP782">
        <v>51.9</v>
      </c>
      <c r="IQ782">
        <v>0</v>
      </c>
      <c r="IR782">
        <v>0</v>
      </c>
      <c r="IS782">
        <v>0</v>
      </c>
      <c r="IT782">
        <v>0</v>
      </c>
      <c r="IU782">
        <v>0</v>
      </c>
      <c r="IV782">
        <v>0</v>
      </c>
      <c r="IW782">
        <v>0</v>
      </c>
      <c r="IX782">
        <v>0</v>
      </c>
      <c r="IY782">
        <v>0</v>
      </c>
      <c r="IZ782">
        <v>0</v>
      </c>
      <c r="JA782">
        <v>1</v>
      </c>
      <c r="JB782">
        <v>1</v>
      </c>
      <c r="JC782">
        <v>0</v>
      </c>
      <c r="JD782">
        <v>0</v>
      </c>
      <c r="JE782">
        <v>0</v>
      </c>
      <c r="JF782">
        <v>0</v>
      </c>
      <c r="JG782">
        <v>0</v>
      </c>
      <c r="JH782">
        <v>0</v>
      </c>
      <c r="JI782">
        <v>0</v>
      </c>
      <c r="JJ782">
        <v>0</v>
      </c>
      <c r="JK782">
        <v>0</v>
      </c>
      <c r="JL782">
        <v>0</v>
      </c>
      <c r="JM782">
        <v>0</v>
      </c>
      <c r="JN782">
        <v>0</v>
      </c>
      <c r="JO782">
        <v>0</v>
      </c>
      <c r="JP782">
        <v>0</v>
      </c>
      <c r="JQ782">
        <v>0</v>
      </c>
      <c r="JR782">
        <v>0</v>
      </c>
      <c r="JS782">
        <v>0</v>
      </c>
      <c r="JT782">
        <v>0</v>
      </c>
      <c r="JU782">
        <v>0</v>
      </c>
      <c r="JV782">
        <v>0</v>
      </c>
      <c r="JW782">
        <v>0</v>
      </c>
      <c r="JX782">
        <v>0</v>
      </c>
      <c r="JY782">
        <v>0</v>
      </c>
      <c r="JZ782">
        <v>0</v>
      </c>
      <c r="KA782">
        <v>0</v>
      </c>
      <c r="KB782">
        <v>0</v>
      </c>
      <c r="KC782">
        <v>0</v>
      </c>
      <c r="KD782">
        <v>0</v>
      </c>
      <c r="KE782">
        <v>0</v>
      </c>
      <c r="KF782">
        <v>0</v>
      </c>
      <c r="KG782">
        <v>0</v>
      </c>
      <c r="KH782">
        <v>0</v>
      </c>
      <c r="KI782">
        <v>1</v>
      </c>
      <c r="KJ782">
        <v>1</v>
      </c>
      <c r="KK782">
        <v>0</v>
      </c>
      <c r="KL782">
        <v>0</v>
      </c>
      <c r="KM782">
        <v>0</v>
      </c>
      <c r="KN782">
        <v>0</v>
      </c>
      <c r="KO782">
        <v>0</v>
      </c>
      <c r="KP782">
        <v>0</v>
      </c>
      <c r="KQ782">
        <v>0</v>
      </c>
      <c r="KR782">
        <v>0</v>
      </c>
      <c r="KT782">
        <v>51.9</v>
      </c>
      <c r="KU782">
        <v>21.6024973985431</v>
      </c>
      <c r="KW782" t="s">
        <v>312</v>
      </c>
      <c r="KX782" t="s">
        <v>313</v>
      </c>
    </row>
    <row r="783" spans="1:310" x14ac:dyDescent="0.25">
      <c r="A783">
        <v>781</v>
      </c>
      <c r="B783">
        <f t="shared" si="12"/>
        <v>1180200147</v>
      </c>
      <c r="C783">
        <v>69790</v>
      </c>
      <c r="D783">
        <v>118020</v>
      </c>
      <c r="E783">
        <v>147</v>
      </c>
      <c r="F783">
        <v>17072</v>
      </c>
      <c r="G783" s="1">
        <v>42643</v>
      </c>
      <c r="H783">
        <v>0</v>
      </c>
      <c r="I783" t="s">
        <v>463</v>
      </c>
      <c r="J783">
        <v>49</v>
      </c>
      <c r="K783">
        <v>1</v>
      </c>
      <c r="L783">
        <v>1</v>
      </c>
      <c r="M783">
        <v>1</v>
      </c>
      <c r="N783">
        <v>4</v>
      </c>
      <c r="O783" s="1">
        <v>41249</v>
      </c>
      <c r="P783">
        <v>0</v>
      </c>
      <c r="Y783">
        <v>1</v>
      </c>
      <c r="Z783">
        <v>1</v>
      </c>
      <c r="AA783">
        <v>1</v>
      </c>
      <c r="AB783">
        <v>2</v>
      </c>
      <c r="AC783">
        <v>2</v>
      </c>
      <c r="AD783">
        <v>1</v>
      </c>
      <c r="AE783" t="s">
        <v>309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N783">
        <v>4</v>
      </c>
      <c r="AO783">
        <v>2</v>
      </c>
      <c r="AS783">
        <v>3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0</v>
      </c>
      <c r="BD783">
        <v>0</v>
      </c>
      <c r="BE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R783">
        <v>0</v>
      </c>
      <c r="BS783">
        <v>0</v>
      </c>
      <c r="BU783">
        <v>0</v>
      </c>
      <c r="BV783">
        <v>0</v>
      </c>
      <c r="BW783">
        <v>0</v>
      </c>
      <c r="BY783">
        <v>0</v>
      </c>
      <c r="BZ783">
        <v>0</v>
      </c>
      <c r="CB783">
        <v>0</v>
      </c>
      <c r="CC783">
        <v>0</v>
      </c>
      <c r="CD783">
        <v>0</v>
      </c>
      <c r="CG783" t="s">
        <v>311</v>
      </c>
      <c r="CJ783">
        <v>0</v>
      </c>
      <c r="CK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FC783" s="1">
        <v>41365</v>
      </c>
      <c r="FD783">
        <v>4</v>
      </c>
      <c r="FF783">
        <v>0.75</v>
      </c>
      <c r="FG783">
        <v>2000</v>
      </c>
      <c r="FH783">
        <v>3000</v>
      </c>
      <c r="FJ783" s="1">
        <v>41365</v>
      </c>
      <c r="FK783">
        <v>0.03</v>
      </c>
      <c r="FL783">
        <v>1.47</v>
      </c>
      <c r="FM783">
        <v>1.5</v>
      </c>
      <c r="FN783">
        <v>8000</v>
      </c>
      <c r="FO783">
        <v>8000</v>
      </c>
      <c r="FP783">
        <v>49.9</v>
      </c>
      <c r="FQ783">
        <v>2</v>
      </c>
      <c r="FW783">
        <v>0</v>
      </c>
      <c r="GF783" s="1">
        <v>41263</v>
      </c>
      <c r="GG783">
        <v>1</v>
      </c>
      <c r="GH783">
        <v>1</v>
      </c>
      <c r="GI783">
        <v>1</v>
      </c>
      <c r="GO783">
        <v>4</v>
      </c>
      <c r="GP783">
        <v>7</v>
      </c>
      <c r="GQ783">
        <v>5</v>
      </c>
      <c r="GR783">
        <v>21</v>
      </c>
      <c r="GS783">
        <v>1</v>
      </c>
      <c r="GT783">
        <v>0</v>
      </c>
      <c r="GU783">
        <v>1</v>
      </c>
      <c r="GV783">
        <v>1</v>
      </c>
      <c r="GW783">
        <v>0</v>
      </c>
      <c r="GX783">
        <v>0</v>
      </c>
      <c r="GZ783">
        <v>0</v>
      </c>
      <c r="HH783">
        <v>0</v>
      </c>
      <c r="HJ783" s="1">
        <v>41297</v>
      </c>
      <c r="HK783" s="1">
        <v>42681</v>
      </c>
      <c r="HL783">
        <v>0</v>
      </c>
      <c r="HM783" s="1">
        <v>24481</v>
      </c>
      <c r="HN783" s="1">
        <v>41222</v>
      </c>
      <c r="HO783">
        <v>3.8165639972621399</v>
      </c>
      <c r="HP783">
        <v>3.6851471594798002</v>
      </c>
      <c r="HQ783">
        <v>3.8904859685147102</v>
      </c>
      <c r="HR783">
        <v>170</v>
      </c>
      <c r="HS783">
        <v>0</v>
      </c>
      <c r="IA783">
        <v>0.05</v>
      </c>
      <c r="IC783">
        <v>51</v>
      </c>
      <c r="ID783">
        <v>460</v>
      </c>
      <c r="IE783">
        <v>71</v>
      </c>
      <c r="II783">
        <v>15</v>
      </c>
      <c r="IK783">
        <v>29.172000000000001</v>
      </c>
      <c r="IP783">
        <v>55</v>
      </c>
      <c r="IQ783">
        <v>0</v>
      </c>
      <c r="IR783">
        <v>1</v>
      </c>
      <c r="IS783">
        <v>0</v>
      </c>
      <c r="IT783">
        <v>0</v>
      </c>
      <c r="IU783">
        <v>0</v>
      </c>
      <c r="IV783">
        <v>0</v>
      </c>
      <c r="IW783">
        <v>0</v>
      </c>
      <c r="IX783">
        <v>0</v>
      </c>
      <c r="IY783">
        <v>0</v>
      </c>
      <c r="IZ783">
        <v>0</v>
      </c>
      <c r="JA783">
        <v>1</v>
      </c>
      <c r="JB783">
        <v>1</v>
      </c>
      <c r="JC783">
        <v>0</v>
      </c>
      <c r="JD783">
        <v>0</v>
      </c>
      <c r="JE783">
        <v>0</v>
      </c>
      <c r="JF783">
        <v>0</v>
      </c>
      <c r="JG783">
        <v>0</v>
      </c>
      <c r="JH783">
        <v>0</v>
      </c>
      <c r="JI783">
        <v>0</v>
      </c>
      <c r="JJ783">
        <v>0</v>
      </c>
      <c r="JK783">
        <v>0</v>
      </c>
      <c r="JL783">
        <v>0</v>
      </c>
      <c r="JM783">
        <v>0</v>
      </c>
      <c r="JN783">
        <v>0</v>
      </c>
      <c r="JO783">
        <v>0</v>
      </c>
      <c r="JP783">
        <v>0</v>
      </c>
      <c r="JQ783">
        <v>0</v>
      </c>
      <c r="JR783">
        <v>0</v>
      </c>
      <c r="JS783">
        <v>0</v>
      </c>
      <c r="JT783">
        <v>0</v>
      </c>
      <c r="JU783">
        <v>0</v>
      </c>
      <c r="JV783">
        <v>0</v>
      </c>
      <c r="JW783">
        <v>0</v>
      </c>
      <c r="JX783">
        <v>0</v>
      </c>
      <c r="JY783">
        <v>0</v>
      </c>
      <c r="JZ783">
        <v>0</v>
      </c>
      <c r="KA783">
        <v>0</v>
      </c>
      <c r="KB783">
        <v>0</v>
      </c>
      <c r="KC783">
        <v>0</v>
      </c>
      <c r="KD783">
        <v>0</v>
      </c>
      <c r="KF783">
        <v>0</v>
      </c>
      <c r="KG783">
        <v>0</v>
      </c>
      <c r="KH783">
        <v>0</v>
      </c>
      <c r="KI783">
        <v>0</v>
      </c>
      <c r="KJ783">
        <v>0</v>
      </c>
      <c r="KK783">
        <v>0</v>
      </c>
      <c r="KL783">
        <v>0</v>
      </c>
      <c r="KM783">
        <v>0</v>
      </c>
      <c r="KN783">
        <v>0</v>
      </c>
      <c r="KO783">
        <v>0</v>
      </c>
      <c r="KP783">
        <v>0</v>
      </c>
      <c r="KQ783">
        <v>0</v>
      </c>
      <c r="KR783">
        <v>0</v>
      </c>
      <c r="KS783">
        <v>1000</v>
      </c>
      <c r="KT783">
        <v>55</v>
      </c>
      <c r="KU783">
        <v>19.031141868512101</v>
      </c>
      <c r="KW783" t="s">
        <v>312</v>
      </c>
      <c r="KX783" t="s">
        <v>313</v>
      </c>
    </row>
    <row r="784" spans="1:310" x14ac:dyDescent="0.25">
      <c r="A784">
        <v>782</v>
      </c>
      <c r="B784">
        <f t="shared" si="12"/>
        <v>1180200186</v>
      </c>
      <c r="C784">
        <v>69791</v>
      </c>
      <c r="D784">
        <v>118020</v>
      </c>
      <c r="E784">
        <v>186</v>
      </c>
      <c r="F784">
        <v>17138</v>
      </c>
      <c r="G784" s="1">
        <v>42643</v>
      </c>
      <c r="H784">
        <v>0</v>
      </c>
      <c r="J784">
        <v>69</v>
      </c>
      <c r="K784">
        <v>1</v>
      </c>
      <c r="L784">
        <v>1</v>
      </c>
      <c r="M784">
        <v>1</v>
      </c>
      <c r="N784">
        <v>4</v>
      </c>
      <c r="O784" s="1">
        <v>41652</v>
      </c>
      <c r="P784">
        <v>1</v>
      </c>
      <c r="Y784">
        <v>1</v>
      </c>
      <c r="Z784">
        <v>1</v>
      </c>
      <c r="AA784">
        <v>1</v>
      </c>
      <c r="AB784">
        <v>2</v>
      </c>
      <c r="AC784">
        <v>2</v>
      </c>
      <c r="AE784" t="s">
        <v>309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N784">
        <v>4</v>
      </c>
      <c r="AO784">
        <v>2</v>
      </c>
      <c r="AR784">
        <v>0</v>
      </c>
      <c r="AS784">
        <v>3</v>
      </c>
      <c r="AT784">
        <v>0</v>
      </c>
      <c r="AU784">
        <v>0</v>
      </c>
      <c r="AV784">
        <v>0</v>
      </c>
      <c r="AW784">
        <v>1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G784" t="s">
        <v>311</v>
      </c>
      <c r="CJ784">
        <v>1</v>
      </c>
      <c r="CK784">
        <v>0</v>
      </c>
      <c r="CL784">
        <v>0</v>
      </c>
      <c r="CN784">
        <v>0</v>
      </c>
      <c r="CO784">
        <v>0</v>
      </c>
      <c r="CP784">
        <v>0</v>
      </c>
      <c r="CQ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FC784" s="1">
        <v>41624</v>
      </c>
      <c r="FD784">
        <v>4</v>
      </c>
      <c r="FG784">
        <v>20007500</v>
      </c>
      <c r="FJ784" s="1">
        <v>41732</v>
      </c>
      <c r="FK784">
        <v>0.56000000000000005</v>
      </c>
      <c r="FL784">
        <v>0.96</v>
      </c>
      <c r="FM784">
        <v>1.51</v>
      </c>
      <c r="FN784">
        <v>8000</v>
      </c>
      <c r="FO784">
        <v>7500</v>
      </c>
      <c r="FP784">
        <v>96.3</v>
      </c>
      <c r="FQ784">
        <v>2</v>
      </c>
      <c r="FS784">
        <v>2</v>
      </c>
      <c r="FT784">
        <v>0</v>
      </c>
      <c r="FW784">
        <v>0</v>
      </c>
      <c r="FX784">
        <v>0</v>
      </c>
      <c r="FY784">
        <v>0</v>
      </c>
      <c r="FZ784">
        <v>0</v>
      </c>
      <c r="GA784">
        <v>0</v>
      </c>
      <c r="GB784">
        <v>0</v>
      </c>
      <c r="GC784">
        <v>0</v>
      </c>
      <c r="GD784">
        <v>0</v>
      </c>
      <c r="GE784">
        <v>0</v>
      </c>
      <c r="GF784" s="1">
        <v>41666</v>
      </c>
      <c r="GG784">
        <v>1</v>
      </c>
      <c r="GH784">
        <v>1</v>
      </c>
      <c r="GI784">
        <v>0</v>
      </c>
      <c r="GJ784">
        <v>1</v>
      </c>
      <c r="GK784">
        <v>1</v>
      </c>
      <c r="GL784">
        <v>0</v>
      </c>
      <c r="GM784">
        <v>0</v>
      </c>
      <c r="GN784">
        <v>0</v>
      </c>
      <c r="GO784">
        <v>5</v>
      </c>
      <c r="GP784">
        <v>7</v>
      </c>
      <c r="GQ784">
        <v>5</v>
      </c>
      <c r="GR784">
        <v>35</v>
      </c>
      <c r="GS784">
        <v>1</v>
      </c>
      <c r="GT784">
        <v>0</v>
      </c>
      <c r="GU784">
        <v>1</v>
      </c>
      <c r="GV784">
        <v>1</v>
      </c>
      <c r="GW784">
        <v>0</v>
      </c>
      <c r="GX784">
        <v>0</v>
      </c>
      <c r="GZ784">
        <v>0</v>
      </c>
      <c r="HH784">
        <v>0</v>
      </c>
      <c r="HJ784" s="1">
        <v>41671</v>
      </c>
      <c r="HK784" s="1">
        <v>42678</v>
      </c>
      <c r="HL784">
        <v>0</v>
      </c>
      <c r="HM784" s="1">
        <v>17485</v>
      </c>
      <c r="HN784" s="1">
        <v>41624</v>
      </c>
      <c r="HO784">
        <v>2.7132101300479099</v>
      </c>
      <c r="HP784">
        <v>2.6611909650924002</v>
      </c>
      <c r="HQ784">
        <v>2.78986995208761</v>
      </c>
      <c r="HR784">
        <v>155</v>
      </c>
      <c r="HX784">
        <v>6.3</v>
      </c>
      <c r="IA784">
        <v>0.63</v>
      </c>
      <c r="IC784">
        <v>60</v>
      </c>
      <c r="IE784">
        <v>138</v>
      </c>
      <c r="IG784">
        <v>3.8</v>
      </c>
      <c r="IH784">
        <v>14.5</v>
      </c>
      <c r="II784">
        <v>9.6999999999999993</v>
      </c>
      <c r="IJ784">
        <v>857.48</v>
      </c>
      <c r="IM784">
        <v>19.600000000000001</v>
      </c>
      <c r="IO784">
        <v>168</v>
      </c>
      <c r="IP784">
        <v>60</v>
      </c>
      <c r="IQ784">
        <v>0</v>
      </c>
      <c r="IR784">
        <v>0</v>
      </c>
      <c r="IS784">
        <v>1</v>
      </c>
      <c r="IT784">
        <v>1</v>
      </c>
      <c r="IU784">
        <v>0</v>
      </c>
      <c r="IV784">
        <v>0</v>
      </c>
      <c r="IW784">
        <v>0</v>
      </c>
      <c r="IX784">
        <v>0</v>
      </c>
      <c r="IY784">
        <v>0</v>
      </c>
      <c r="IZ784">
        <v>0</v>
      </c>
      <c r="JA784">
        <v>0</v>
      </c>
      <c r="JB784">
        <v>0</v>
      </c>
      <c r="JC784">
        <v>0</v>
      </c>
      <c r="JD784">
        <v>0</v>
      </c>
      <c r="JE784">
        <v>0</v>
      </c>
      <c r="JF784">
        <v>0</v>
      </c>
      <c r="JG784">
        <v>0</v>
      </c>
      <c r="JH784">
        <v>0</v>
      </c>
      <c r="JI784">
        <v>0</v>
      </c>
      <c r="JJ784">
        <v>0</v>
      </c>
      <c r="JK784">
        <v>0</v>
      </c>
      <c r="JL784">
        <v>0</v>
      </c>
      <c r="JM784">
        <v>0</v>
      </c>
      <c r="JN784">
        <v>0</v>
      </c>
      <c r="JO784">
        <v>0</v>
      </c>
      <c r="JP784">
        <v>0</v>
      </c>
      <c r="JQ784">
        <v>0</v>
      </c>
      <c r="JR784">
        <v>0</v>
      </c>
      <c r="JS784">
        <v>0</v>
      </c>
      <c r="JT784">
        <v>0</v>
      </c>
      <c r="JU784">
        <v>0</v>
      </c>
      <c r="JV784">
        <v>0</v>
      </c>
      <c r="JW784">
        <v>0</v>
      </c>
      <c r="JX784">
        <v>0</v>
      </c>
      <c r="JY784">
        <v>0</v>
      </c>
      <c r="JZ784">
        <v>0</v>
      </c>
      <c r="KA784">
        <v>0</v>
      </c>
      <c r="KB784">
        <v>0</v>
      </c>
      <c r="KC784">
        <v>0</v>
      </c>
      <c r="KD784">
        <v>0</v>
      </c>
      <c r="KE784">
        <v>0</v>
      </c>
      <c r="KF784">
        <v>0</v>
      </c>
      <c r="KG784">
        <v>0</v>
      </c>
      <c r="KH784">
        <v>0</v>
      </c>
      <c r="KI784">
        <v>0</v>
      </c>
      <c r="KJ784">
        <v>0</v>
      </c>
      <c r="KK784">
        <v>0</v>
      </c>
      <c r="KL784">
        <v>0</v>
      </c>
      <c r="KM784">
        <v>0</v>
      </c>
      <c r="KN784">
        <v>0</v>
      </c>
      <c r="KO784">
        <v>0</v>
      </c>
      <c r="KP784">
        <v>0</v>
      </c>
      <c r="KQ784">
        <v>0</v>
      </c>
      <c r="KR784">
        <v>0</v>
      </c>
      <c r="KT784">
        <v>60</v>
      </c>
      <c r="KU784">
        <v>24.9739854318418</v>
      </c>
      <c r="KW784" t="s">
        <v>312</v>
      </c>
      <c r="KX784" t="s">
        <v>313</v>
      </c>
    </row>
    <row r="785" spans="1:310" x14ac:dyDescent="0.25">
      <c r="A785">
        <v>783</v>
      </c>
      <c r="B785">
        <f t="shared" si="12"/>
        <v>1180200190</v>
      </c>
      <c r="C785">
        <v>69792</v>
      </c>
      <c r="D785">
        <v>118020</v>
      </c>
      <c r="E785">
        <v>190</v>
      </c>
      <c r="F785">
        <v>17142</v>
      </c>
      <c r="G785" s="1">
        <v>42643</v>
      </c>
      <c r="H785">
        <v>0</v>
      </c>
      <c r="I785" t="s">
        <v>505</v>
      </c>
      <c r="J785">
        <v>49</v>
      </c>
      <c r="K785">
        <v>1</v>
      </c>
      <c r="L785">
        <v>0</v>
      </c>
      <c r="M785">
        <v>1</v>
      </c>
      <c r="N785">
        <v>4</v>
      </c>
      <c r="O785" s="1">
        <v>41075</v>
      </c>
      <c r="P785">
        <v>0</v>
      </c>
      <c r="Y785">
        <v>1</v>
      </c>
      <c r="Z785">
        <v>1</v>
      </c>
      <c r="AA785">
        <v>1</v>
      </c>
      <c r="AB785">
        <v>2</v>
      </c>
      <c r="AC785">
        <v>2</v>
      </c>
      <c r="AD785">
        <v>2</v>
      </c>
      <c r="AE785" t="s">
        <v>309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 t="s">
        <v>506</v>
      </c>
      <c r="AN785">
        <v>1</v>
      </c>
      <c r="AP785" t="s">
        <v>311</v>
      </c>
      <c r="AQ785" s="1">
        <v>41326</v>
      </c>
      <c r="AR785">
        <v>2</v>
      </c>
      <c r="AS785">
        <v>3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G785" t="s">
        <v>311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B785">
        <v>1</v>
      </c>
      <c r="DC785">
        <v>0</v>
      </c>
      <c r="DD785">
        <v>0</v>
      </c>
      <c r="DE785">
        <v>0</v>
      </c>
      <c r="DF785">
        <v>0</v>
      </c>
      <c r="DG785">
        <v>0</v>
      </c>
      <c r="DI785">
        <v>0</v>
      </c>
      <c r="DJ785">
        <v>1</v>
      </c>
      <c r="DK785">
        <v>1</v>
      </c>
      <c r="DL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FC785" s="1">
        <v>41116</v>
      </c>
      <c r="FD785">
        <v>4</v>
      </c>
      <c r="FF785">
        <v>0.64</v>
      </c>
      <c r="FG785">
        <v>2000</v>
      </c>
      <c r="FI785">
        <v>1</v>
      </c>
      <c r="FJ785" s="1">
        <v>41116</v>
      </c>
      <c r="FK785">
        <v>1.1399999999999999</v>
      </c>
      <c r="FL785">
        <v>1.23</v>
      </c>
      <c r="FM785">
        <v>2.37</v>
      </c>
      <c r="FN785">
        <v>8000</v>
      </c>
      <c r="FO785">
        <v>6500</v>
      </c>
      <c r="FP785">
        <v>110.05</v>
      </c>
      <c r="FQ785">
        <v>2</v>
      </c>
      <c r="FS785">
        <v>1</v>
      </c>
      <c r="GF785" s="1">
        <v>41092</v>
      </c>
      <c r="GG785">
        <v>1</v>
      </c>
      <c r="GH785">
        <v>1</v>
      </c>
      <c r="GI785">
        <v>0</v>
      </c>
      <c r="GJ785">
        <v>1</v>
      </c>
      <c r="GK785">
        <v>1</v>
      </c>
      <c r="GL785">
        <v>0</v>
      </c>
      <c r="GM785">
        <v>0</v>
      </c>
      <c r="GN785">
        <v>0</v>
      </c>
      <c r="GO785">
        <v>3</v>
      </c>
      <c r="GP785">
        <v>7</v>
      </c>
      <c r="GQ785">
        <v>5</v>
      </c>
      <c r="GR785">
        <v>21</v>
      </c>
      <c r="GS785">
        <v>1</v>
      </c>
      <c r="GT785">
        <v>1</v>
      </c>
      <c r="GU785">
        <v>1</v>
      </c>
      <c r="GV785">
        <v>0</v>
      </c>
      <c r="GW785">
        <v>0</v>
      </c>
      <c r="GX785">
        <v>0</v>
      </c>
      <c r="GZ785">
        <v>0</v>
      </c>
      <c r="HH785">
        <v>0</v>
      </c>
      <c r="HJ785" s="1">
        <v>41095</v>
      </c>
      <c r="HK785" s="1">
        <v>42678</v>
      </c>
      <c r="HL785">
        <v>0</v>
      </c>
      <c r="HM785" s="1">
        <v>24520</v>
      </c>
      <c r="HN785" s="1">
        <v>41095</v>
      </c>
      <c r="HO785">
        <v>4.2929500342231304</v>
      </c>
      <c r="HP785">
        <v>4.2381930184804899</v>
      </c>
      <c r="HQ785">
        <v>4.2381930184804899</v>
      </c>
      <c r="HR785">
        <v>160</v>
      </c>
      <c r="HS785">
        <v>0</v>
      </c>
      <c r="IA785">
        <v>1.62</v>
      </c>
      <c r="IC785">
        <v>65</v>
      </c>
      <c r="ID785">
        <v>560</v>
      </c>
      <c r="IE785">
        <v>57</v>
      </c>
      <c r="II785">
        <v>7.1</v>
      </c>
      <c r="IJ785">
        <v>627.64</v>
      </c>
      <c r="IK785">
        <v>34.475999999999999</v>
      </c>
      <c r="IP785">
        <v>47.8</v>
      </c>
      <c r="IQ785">
        <v>0</v>
      </c>
      <c r="IR785">
        <v>0</v>
      </c>
      <c r="IS785">
        <v>0</v>
      </c>
      <c r="IT785">
        <v>0</v>
      </c>
      <c r="IU785">
        <v>0</v>
      </c>
      <c r="IV785">
        <v>0</v>
      </c>
      <c r="IW785">
        <v>0</v>
      </c>
      <c r="IX785">
        <v>0</v>
      </c>
      <c r="IY785">
        <v>0</v>
      </c>
      <c r="IZ785">
        <v>0</v>
      </c>
      <c r="JA785">
        <v>0</v>
      </c>
      <c r="JB785">
        <v>0</v>
      </c>
      <c r="JC785">
        <v>0</v>
      </c>
      <c r="JD785">
        <v>0</v>
      </c>
      <c r="JE785">
        <v>0</v>
      </c>
      <c r="JF785">
        <v>0</v>
      </c>
      <c r="JG785">
        <v>0</v>
      </c>
      <c r="JH785">
        <v>0</v>
      </c>
      <c r="JI785">
        <v>0</v>
      </c>
      <c r="JJ785">
        <v>0</v>
      </c>
      <c r="JK785">
        <v>0</v>
      </c>
      <c r="JL785">
        <v>0</v>
      </c>
      <c r="JM785">
        <v>0</v>
      </c>
      <c r="JN785">
        <v>0</v>
      </c>
      <c r="JO785">
        <v>0</v>
      </c>
      <c r="JP785">
        <v>0</v>
      </c>
      <c r="JQ785">
        <v>1</v>
      </c>
      <c r="JR785">
        <v>1</v>
      </c>
      <c r="JS785">
        <v>0</v>
      </c>
      <c r="JT785">
        <v>0</v>
      </c>
      <c r="JU785">
        <v>0</v>
      </c>
      <c r="JV785">
        <v>0</v>
      </c>
      <c r="JW785">
        <v>0</v>
      </c>
      <c r="JX785">
        <v>0</v>
      </c>
      <c r="JY785">
        <v>0</v>
      </c>
      <c r="JZ785">
        <v>0</v>
      </c>
      <c r="KA785">
        <v>0</v>
      </c>
      <c r="KB785">
        <v>0</v>
      </c>
      <c r="KC785">
        <v>0</v>
      </c>
      <c r="KD785">
        <v>0</v>
      </c>
      <c r="KE785">
        <v>0</v>
      </c>
      <c r="KF785">
        <v>0</v>
      </c>
      <c r="KG785">
        <v>0</v>
      </c>
      <c r="KH785">
        <v>0</v>
      </c>
      <c r="KI785">
        <v>0</v>
      </c>
      <c r="KJ785">
        <v>0</v>
      </c>
      <c r="KK785">
        <v>0</v>
      </c>
      <c r="KL785">
        <v>0</v>
      </c>
      <c r="KM785">
        <v>0</v>
      </c>
      <c r="KN785">
        <v>0</v>
      </c>
      <c r="KP785">
        <v>0</v>
      </c>
      <c r="KQ785">
        <v>1</v>
      </c>
      <c r="KR785">
        <v>1</v>
      </c>
      <c r="KT785">
        <v>47.8</v>
      </c>
      <c r="KU785">
        <v>18.671874999999901</v>
      </c>
      <c r="KW785" t="s">
        <v>312</v>
      </c>
      <c r="KX785" t="s">
        <v>313</v>
      </c>
    </row>
    <row r="786" spans="1:310" x14ac:dyDescent="0.25">
      <c r="A786">
        <v>784</v>
      </c>
      <c r="B786">
        <f t="shared" si="12"/>
        <v>1180200195</v>
      </c>
      <c r="C786">
        <v>69793</v>
      </c>
      <c r="D786">
        <v>118020</v>
      </c>
      <c r="E786">
        <v>195</v>
      </c>
      <c r="F786">
        <v>17147</v>
      </c>
      <c r="G786" s="1">
        <v>42643</v>
      </c>
      <c r="H786">
        <v>0</v>
      </c>
      <c r="I786" t="s">
        <v>463</v>
      </c>
      <c r="J786">
        <v>58</v>
      </c>
      <c r="K786">
        <v>0</v>
      </c>
      <c r="L786">
        <v>0</v>
      </c>
      <c r="M786">
        <v>1</v>
      </c>
      <c r="N786">
        <v>4</v>
      </c>
      <c r="O786" s="1">
        <v>42223</v>
      </c>
      <c r="P786">
        <v>0</v>
      </c>
      <c r="Y786">
        <v>1</v>
      </c>
      <c r="Z786">
        <v>1</v>
      </c>
      <c r="AA786">
        <v>1</v>
      </c>
      <c r="AB786">
        <v>2</v>
      </c>
      <c r="AC786">
        <v>2</v>
      </c>
      <c r="AD786">
        <v>1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N786">
        <v>4</v>
      </c>
      <c r="AO786">
        <v>2</v>
      </c>
      <c r="AR786">
        <v>1</v>
      </c>
      <c r="AS786">
        <v>5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G786" t="s">
        <v>311</v>
      </c>
      <c r="CJ786">
        <v>1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GF786" s="1">
        <v>42240</v>
      </c>
      <c r="GG786">
        <v>1</v>
      </c>
      <c r="GH786">
        <v>1</v>
      </c>
      <c r="GI786">
        <v>0</v>
      </c>
      <c r="GJ786">
        <v>1</v>
      </c>
      <c r="GK786">
        <v>1</v>
      </c>
      <c r="GL786">
        <v>0</v>
      </c>
      <c r="GM786">
        <v>0</v>
      </c>
      <c r="GN786">
        <v>0</v>
      </c>
      <c r="GO786">
        <v>4</v>
      </c>
      <c r="GP786">
        <v>6</v>
      </c>
      <c r="GQ786">
        <v>5</v>
      </c>
      <c r="GR786">
        <v>24</v>
      </c>
      <c r="GS786">
        <v>1</v>
      </c>
      <c r="GT786">
        <v>0</v>
      </c>
      <c r="GU786">
        <v>1</v>
      </c>
      <c r="GV786">
        <v>1</v>
      </c>
      <c r="GW786">
        <v>0</v>
      </c>
      <c r="GX786">
        <v>0</v>
      </c>
      <c r="GZ786">
        <v>0</v>
      </c>
      <c r="HH786">
        <v>0</v>
      </c>
      <c r="HJ786" s="1">
        <v>42242</v>
      </c>
      <c r="HK786" s="1">
        <v>42684</v>
      </c>
      <c r="HL786">
        <v>0</v>
      </c>
      <c r="HM786" s="1">
        <v>23741</v>
      </c>
      <c r="HN786" s="1">
        <v>42150</v>
      </c>
      <c r="HO786">
        <v>1.14989733059548</v>
      </c>
      <c r="HP786">
        <v>1.0978781656399701</v>
      </c>
      <c r="HQ786">
        <v>1.3497604380561199</v>
      </c>
      <c r="HR786">
        <v>155</v>
      </c>
      <c r="HS786">
        <v>0</v>
      </c>
      <c r="IQ786">
        <v>0</v>
      </c>
      <c r="IR786">
        <v>0</v>
      </c>
      <c r="IS786">
        <v>0</v>
      </c>
      <c r="IT786">
        <v>0</v>
      </c>
      <c r="IU786">
        <v>0</v>
      </c>
      <c r="IV786">
        <v>0</v>
      </c>
      <c r="IW786">
        <v>0</v>
      </c>
      <c r="IX786">
        <v>0</v>
      </c>
      <c r="IY786">
        <v>0</v>
      </c>
      <c r="IZ786">
        <v>0</v>
      </c>
      <c r="JA786">
        <v>0</v>
      </c>
      <c r="JB786">
        <v>0</v>
      </c>
      <c r="JC786">
        <v>0</v>
      </c>
      <c r="JD786">
        <v>0</v>
      </c>
      <c r="JE786">
        <v>0</v>
      </c>
      <c r="JF786">
        <v>0</v>
      </c>
      <c r="JG786">
        <v>0</v>
      </c>
      <c r="JH786">
        <v>0</v>
      </c>
      <c r="JI786">
        <v>0</v>
      </c>
      <c r="JJ786">
        <v>0</v>
      </c>
      <c r="JK786">
        <v>0</v>
      </c>
      <c r="JL786">
        <v>0</v>
      </c>
      <c r="JM786">
        <v>0</v>
      </c>
      <c r="JN786">
        <v>0</v>
      </c>
      <c r="JO786">
        <v>0</v>
      </c>
      <c r="JP786">
        <v>0</v>
      </c>
      <c r="JQ786">
        <v>0</v>
      </c>
      <c r="JR786">
        <v>0</v>
      </c>
      <c r="JS786">
        <v>0</v>
      </c>
      <c r="JT786">
        <v>0</v>
      </c>
      <c r="JU786">
        <v>0</v>
      </c>
      <c r="JV786">
        <v>0</v>
      </c>
      <c r="JW786">
        <v>0</v>
      </c>
      <c r="JX786">
        <v>0</v>
      </c>
      <c r="JY786">
        <v>0</v>
      </c>
      <c r="JZ786">
        <v>0</v>
      </c>
      <c r="KA786">
        <v>0</v>
      </c>
      <c r="KB786">
        <v>0</v>
      </c>
      <c r="KC786">
        <v>0</v>
      </c>
      <c r="KD786">
        <v>0</v>
      </c>
      <c r="KE786">
        <v>0</v>
      </c>
      <c r="KF786">
        <v>0</v>
      </c>
      <c r="KG786">
        <v>0</v>
      </c>
      <c r="KH786">
        <v>0</v>
      </c>
      <c r="KI786">
        <v>0</v>
      </c>
      <c r="KJ786">
        <v>0</v>
      </c>
      <c r="KK786">
        <v>0</v>
      </c>
      <c r="KL786">
        <v>0</v>
      </c>
      <c r="KM786">
        <v>0</v>
      </c>
      <c r="KN786">
        <v>0</v>
      </c>
      <c r="KO786">
        <v>0</v>
      </c>
      <c r="KP786">
        <v>0</v>
      </c>
      <c r="KQ786">
        <v>0</v>
      </c>
      <c r="KR786">
        <v>0</v>
      </c>
      <c r="KW786" t="s">
        <v>312</v>
      </c>
      <c r="KX786" t="s">
        <v>313</v>
      </c>
    </row>
    <row r="787" spans="1:310" x14ac:dyDescent="0.25">
      <c r="A787">
        <v>785</v>
      </c>
      <c r="B787">
        <f t="shared" si="12"/>
        <v>1180200196</v>
      </c>
      <c r="C787">
        <v>69794</v>
      </c>
      <c r="D787">
        <v>118020</v>
      </c>
      <c r="E787">
        <v>196</v>
      </c>
      <c r="F787">
        <v>17148</v>
      </c>
      <c r="G787" s="1">
        <v>42643</v>
      </c>
      <c r="H787">
        <v>0</v>
      </c>
      <c r="I787" t="s">
        <v>463</v>
      </c>
      <c r="J787">
        <v>51</v>
      </c>
      <c r="K787">
        <v>1</v>
      </c>
      <c r="L787">
        <v>0</v>
      </c>
      <c r="M787">
        <v>1</v>
      </c>
      <c r="N787">
        <v>4</v>
      </c>
      <c r="O787" s="1">
        <v>40962</v>
      </c>
      <c r="P787">
        <v>0</v>
      </c>
      <c r="Y787">
        <v>1</v>
      </c>
      <c r="Z787">
        <v>1</v>
      </c>
      <c r="AA787">
        <v>1</v>
      </c>
      <c r="AB787">
        <v>2</v>
      </c>
      <c r="AC787">
        <v>2</v>
      </c>
      <c r="AD787">
        <v>1</v>
      </c>
      <c r="AE787" t="s">
        <v>309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N787">
        <v>1</v>
      </c>
      <c r="AP787" t="s">
        <v>311</v>
      </c>
      <c r="AQ787" s="1">
        <v>41285</v>
      </c>
      <c r="AR787">
        <v>1</v>
      </c>
      <c r="AS787">
        <v>3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G787" t="s">
        <v>311</v>
      </c>
      <c r="CJ787">
        <v>1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FC787" s="1">
        <v>41554</v>
      </c>
      <c r="FD787">
        <v>4</v>
      </c>
      <c r="FF787">
        <v>0.78</v>
      </c>
      <c r="FG787">
        <v>2000</v>
      </c>
      <c r="FH787">
        <v>3200</v>
      </c>
      <c r="FJ787" s="1">
        <v>41554</v>
      </c>
      <c r="FK787">
        <v>0.16</v>
      </c>
      <c r="FL787">
        <v>1.64</v>
      </c>
      <c r="FM787">
        <v>1.8</v>
      </c>
      <c r="FN787">
        <v>8000</v>
      </c>
      <c r="FO787">
        <v>8500</v>
      </c>
      <c r="FP787">
        <v>85.09</v>
      </c>
      <c r="FQ787">
        <v>2</v>
      </c>
      <c r="GF787" s="1">
        <v>40977</v>
      </c>
      <c r="GG787">
        <v>1</v>
      </c>
      <c r="GH787">
        <v>1</v>
      </c>
      <c r="GI787">
        <v>0</v>
      </c>
      <c r="GJ787">
        <v>1</v>
      </c>
      <c r="GK787">
        <v>1</v>
      </c>
      <c r="GL787">
        <v>0</v>
      </c>
      <c r="GM787">
        <v>0</v>
      </c>
      <c r="GN787">
        <v>0</v>
      </c>
      <c r="GO787">
        <v>3</v>
      </c>
      <c r="GP787">
        <v>7</v>
      </c>
      <c r="GQ787">
        <v>4</v>
      </c>
      <c r="GR787">
        <v>20</v>
      </c>
      <c r="GS787">
        <v>1</v>
      </c>
      <c r="GT787">
        <v>0</v>
      </c>
      <c r="GU787">
        <v>1</v>
      </c>
      <c r="GW787">
        <v>0</v>
      </c>
      <c r="GX787">
        <v>0</v>
      </c>
      <c r="GZ787">
        <v>0</v>
      </c>
      <c r="HH787">
        <v>0</v>
      </c>
      <c r="HJ787" s="1">
        <v>40980</v>
      </c>
      <c r="HK787" s="1">
        <v>42683</v>
      </c>
      <c r="HL787">
        <v>0</v>
      </c>
      <c r="HM787" s="1">
        <v>23940</v>
      </c>
      <c r="HN787" s="1">
        <v>40954</v>
      </c>
      <c r="HO787">
        <v>4.6023271731690603</v>
      </c>
      <c r="HP787">
        <v>4.5530458590006804</v>
      </c>
      <c r="HQ787">
        <v>4.6242299794661097</v>
      </c>
      <c r="HR787">
        <v>173</v>
      </c>
      <c r="HS787">
        <v>0</v>
      </c>
      <c r="IA787">
        <v>0.4</v>
      </c>
      <c r="IC787">
        <v>43</v>
      </c>
      <c r="IE787">
        <v>63</v>
      </c>
      <c r="II787">
        <v>12.3</v>
      </c>
      <c r="IK787">
        <v>25.635999999999999</v>
      </c>
      <c r="IP787">
        <v>58</v>
      </c>
      <c r="IQ787">
        <v>0</v>
      </c>
      <c r="IR787">
        <v>0</v>
      </c>
      <c r="IS787">
        <v>0</v>
      </c>
      <c r="IT787">
        <v>0</v>
      </c>
      <c r="IU787">
        <v>0</v>
      </c>
      <c r="IV787">
        <v>0</v>
      </c>
      <c r="IW787">
        <v>0</v>
      </c>
      <c r="IX787">
        <v>0</v>
      </c>
      <c r="IY787">
        <v>0</v>
      </c>
      <c r="IZ787">
        <v>0</v>
      </c>
      <c r="JA787">
        <v>0</v>
      </c>
      <c r="JB787">
        <v>0</v>
      </c>
      <c r="JC787">
        <v>0</v>
      </c>
      <c r="JD787">
        <v>0</v>
      </c>
      <c r="JE787">
        <v>0</v>
      </c>
      <c r="JF787">
        <v>0</v>
      </c>
      <c r="JG787">
        <v>0</v>
      </c>
      <c r="JH787">
        <v>0</v>
      </c>
      <c r="JI787">
        <v>0</v>
      </c>
      <c r="JJ787">
        <v>0</v>
      </c>
      <c r="JK787">
        <v>0</v>
      </c>
      <c r="JL787">
        <v>0</v>
      </c>
      <c r="JM787">
        <v>0</v>
      </c>
      <c r="JN787">
        <v>0</v>
      </c>
      <c r="JO787">
        <v>0</v>
      </c>
      <c r="JP787">
        <v>0</v>
      </c>
      <c r="JQ787">
        <v>0</v>
      </c>
      <c r="JR787">
        <v>0</v>
      </c>
      <c r="JS787">
        <v>0</v>
      </c>
      <c r="JT787">
        <v>0</v>
      </c>
      <c r="JU787">
        <v>0</v>
      </c>
      <c r="JV787">
        <v>0</v>
      </c>
      <c r="JW787">
        <v>0</v>
      </c>
      <c r="JX787">
        <v>0</v>
      </c>
      <c r="JY787">
        <v>0</v>
      </c>
      <c r="JZ787">
        <v>0</v>
      </c>
      <c r="KA787">
        <v>0</v>
      </c>
      <c r="KB787">
        <v>0</v>
      </c>
      <c r="KC787">
        <v>0</v>
      </c>
      <c r="KD787">
        <v>0</v>
      </c>
      <c r="KE787">
        <v>0</v>
      </c>
      <c r="KF787">
        <v>0</v>
      </c>
      <c r="KG787">
        <v>0</v>
      </c>
      <c r="KH787">
        <v>0</v>
      </c>
      <c r="KI787">
        <v>0</v>
      </c>
      <c r="KJ787">
        <v>0</v>
      </c>
      <c r="KK787">
        <v>0</v>
      </c>
      <c r="KL787">
        <v>0</v>
      </c>
      <c r="KM787">
        <v>0</v>
      </c>
      <c r="KN787">
        <v>0</v>
      </c>
      <c r="KO787">
        <v>0</v>
      </c>
      <c r="KP787">
        <v>0</v>
      </c>
      <c r="KQ787">
        <v>0</v>
      </c>
      <c r="KR787">
        <v>0</v>
      </c>
      <c r="KS787">
        <v>1200</v>
      </c>
      <c r="KT787">
        <v>58</v>
      </c>
      <c r="KU787">
        <v>19.379197433926901</v>
      </c>
      <c r="KW787" t="s">
        <v>312</v>
      </c>
      <c r="KX787" t="s">
        <v>313</v>
      </c>
    </row>
    <row r="788" spans="1:310" x14ac:dyDescent="0.25">
      <c r="A788">
        <v>786</v>
      </c>
      <c r="B788">
        <f t="shared" si="12"/>
        <v>1180200199</v>
      </c>
      <c r="C788">
        <v>69795</v>
      </c>
      <c r="D788">
        <v>118020</v>
      </c>
      <c r="E788">
        <v>199</v>
      </c>
      <c r="F788">
        <v>17151</v>
      </c>
      <c r="G788" s="1">
        <v>42643</v>
      </c>
      <c r="H788">
        <v>0</v>
      </c>
      <c r="I788" t="s">
        <v>463</v>
      </c>
      <c r="J788">
        <v>63</v>
      </c>
      <c r="K788">
        <v>0</v>
      </c>
      <c r="L788">
        <v>1</v>
      </c>
      <c r="M788">
        <v>1</v>
      </c>
      <c r="N788">
        <v>4</v>
      </c>
      <c r="O788" s="1">
        <v>42181</v>
      </c>
      <c r="P788">
        <v>0</v>
      </c>
      <c r="Y788">
        <v>1</v>
      </c>
      <c r="Z788">
        <v>2</v>
      </c>
      <c r="AA788">
        <v>0</v>
      </c>
      <c r="AB788">
        <v>2</v>
      </c>
      <c r="AC788">
        <v>2</v>
      </c>
      <c r="AD788">
        <v>1</v>
      </c>
      <c r="AE788" t="s">
        <v>309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 t="s">
        <v>323</v>
      </c>
      <c r="AN788">
        <v>4</v>
      </c>
      <c r="AO788">
        <v>2</v>
      </c>
      <c r="AR788">
        <v>0</v>
      </c>
      <c r="AS788">
        <v>5</v>
      </c>
      <c r="AT788">
        <v>0</v>
      </c>
      <c r="AU788">
        <v>0</v>
      </c>
      <c r="AW788">
        <v>0</v>
      </c>
      <c r="AX788">
        <v>0</v>
      </c>
      <c r="AY788">
        <v>0</v>
      </c>
      <c r="AZ788">
        <v>0</v>
      </c>
      <c r="BA788">
        <v>1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1</v>
      </c>
      <c r="CE788">
        <v>0</v>
      </c>
      <c r="CH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FW788">
        <v>0</v>
      </c>
      <c r="GF788" s="1">
        <v>42195</v>
      </c>
      <c r="GG788">
        <v>1</v>
      </c>
      <c r="GH788">
        <v>1</v>
      </c>
      <c r="GI788">
        <v>0</v>
      </c>
      <c r="GJ788">
        <v>1</v>
      </c>
      <c r="GK788">
        <v>1</v>
      </c>
      <c r="GL788">
        <v>0</v>
      </c>
      <c r="GM788">
        <v>0</v>
      </c>
      <c r="GN788">
        <v>0</v>
      </c>
      <c r="GO788">
        <v>3</v>
      </c>
      <c r="GP788">
        <v>7</v>
      </c>
      <c r="GQ788">
        <v>5</v>
      </c>
      <c r="GR788">
        <v>21</v>
      </c>
      <c r="GS788">
        <v>1</v>
      </c>
      <c r="GT788">
        <v>0</v>
      </c>
      <c r="GU788">
        <v>1</v>
      </c>
      <c r="GV788">
        <v>1</v>
      </c>
      <c r="GW788">
        <v>0</v>
      </c>
      <c r="GX788">
        <v>0</v>
      </c>
      <c r="GZ788">
        <v>0</v>
      </c>
      <c r="HH788">
        <v>0</v>
      </c>
      <c r="HJ788" s="1">
        <v>42200</v>
      </c>
      <c r="HK788" s="1">
        <v>42678</v>
      </c>
      <c r="HL788">
        <v>0</v>
      </c>
      <c r="HM788" s="1">
        <v>19360</v>
      </c>
      <c r="HN788" s="1">
        <v>42073</v>
      </c>
      <c r="HO788">
        <v>1.26488706365503</v>
      </c>
      <c r="HP788">
        <v>1.2128678986995201</v>
      </c>
      <c r="HQ788">
        <v>1.56057494866529</v>
      </c>
      <c r="HR788">
        <v>145</v>
      </c>
      <c r="HS788">
        <v>0</v>
      </c>
      <c r="IQ788">
        <v>0</v>
      </c>
      <c r="IR788">
        <v>0</v>
      </c>
      <c r="IS788">
        <v>0</v>
      </c>
      <c r="IT788">
        <v>0</v>
      </c>
      <c r="IU788">
        <v>0</v>
      </c>
      <c r="IV788">
        <v>0</v>
      </c>
      <c r="IW788">
        <v>0</v>
      </c>
      <c r="IX788">
        <v>0</v>
      </c>
      <c r="IY788">
        <v>0</v>
      </c>
      <c r="IZ788">
        <v>0</v>
      </c>
      <c r="JA788">
        <v>1</v>
      </c>
      <c r="JB788">
        <v>1</v>
      </c>
      <c r="JC788">
        <v>0</v>
      </c>
      <c r="JD788">
        <v>0</v>
      </c>
      <c r="JE788">
        <v>0</v>
      </c>
      <c r="JF788">
        <v>0</v>
      </c>
      <c r="JG788">
        <v>1</v>
      </c>
      <c r="JH788">
        <v>1</v>
      </c>
      <c r="JI788">
        <v>0</v>
      </c>
      <c r="JJ788">
        <v>0</v>
      </c>
      <c r="JK788">
        <v>0</v>
      </c>
      <c r="JL788">
        <v>0</v>
      </c>
      <c r="JM788">
        <v>0</v>
      </c>
      <c r="JN788">
        <v>0</v>
      </c>
      <c r="JO788">
        <v>0</v>
      </c>
      <c r="JP788">
        <v>0</v>
      </c>
      <c r="JQ788">
        <v>0</v>
      </c>
      <c r="JR788">
        <v>0</v>
      </c>
      <c r="JS788">
        <v>0</v>
      </c>
      <c r="JT788">
        <v>0</v>
      </c>
      <c r="JU788">
        <v>0</v>
      </c>
      <c r="JV788">
        <v>0</v>
      </c>
      <c r="JX788">
        <v>0</v>
      </c>
      <c r="JY788">
        <v>0</v>
      </c>
      <c r="JZ788">
        <v>0</v>
      </c>
      <c r="KA788">
        <v>0</v>
      </c>
      <c r="KB788">
        <v>0</v>
      </c>
      <c r="KC788">
        <v>0</v>
      </c>
      <c r="KD788">
        <v>0</v>
      </c>
      <c r="KE788">
        <v>0</v>
      </c>
      <c r="KF788">
        <v>0</v>
      </c>
      <c r="KG788">
        <v>0</v>
      </c>
      <c r="KH788">
        <v>0</v>
      </c>
      <c r="KI788">
        <v>0</v>
      </c>
      <c r="KJ788">
        <v>0</v>
      </c>
      <c r="KK788">
        <v>0</v>
      </c>
      <c r="KL788">
        <v>0</v>
      </c>
      <c r="KM788">
        <v>0</v>
      </c>
      <c r="KN788">
        <v>0</v>
      </c>
      <c r="KO788">
        <v>0</v>
      </c>
      <c r="KP788">
        <v>0</v>
      </c>
      <c r="KQ788">
        <v>0</v>
      </c>
      <c r="KR788">
        <v>0</v>
      </c>
      <c r="KT788">
        <v>41</v>
      </c>
      <c r="KU788">
        <v>19.500594530320999</v>
      </c>
      <c r="KW788" t="s">
        <v>312</v>
      </c>
      <c r="KX788" t="s">
        <v>313</v>
      </c>
    </row>
    <row r="789" spans="1:310" x14ac:dyDescent="0.25">
      <c r="A789">
        <v>787</v>
      </c>
      <c r="B789">
        <f t="shared" si="12"/>
        <v>1180200203</v>
      </c>
      <c r="C789">
        <v>69796</v>
      </c>
      <c r="D789">
        <v>118020</v>
      </c>
      <c r="E789">
        <v>203</v>
      </c>
      <c r="F789">
        <v>17155</v>
      </c>
      <c r="G789" s="1">
        <v>42643</v>
      </c>
      <c r="H789">
        <v>0</v>
      </c>
      <c r="I789" t="s">
        <v>505</v>
      </c>
      <c r="J789">
        <v>67</v>
      </c>
      <c r="K789">
        <v>1</v>
      </c>
      <c r="L789">
        <v>0</v>
      </c>
      <c r="M789">
        <v>1</v>
      </c>
      <c r="N789">
        <v>4</v>
      </c>
      <c r="O789" s="1">
        <v>41688</v>
      </c>
      <c r="P789">
        <v>0</v>
      </c>
      <c r="Y789">
        <v>1</v>
      </c>
      <c r="Z789">
        <v>1</v>
      </c>
      <c r="AA789">
        <v>1</v>
      </c>
      <c r="AB789">
        <v>2</v>
      </c>
      <c r="AC789">
        <v>2</v>
      </c>
      <c r="AD789">
        <v>1</v>
      </c>
      <c r="AE789" t="s">
        <v>309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N789">
        <v>4</v>
      </c>
      <c r="AO789">
        <v>2</v>
      </c>
      <c r="AR789">
        <v>2</v>
      </c>
      <c r="AS789">
        <v>3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1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G789" t="s">
        <v>311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FC789" s="1">
        <v>41788</v>
      </c>
      <c r="FD789">
        <v>4</v>
      </c>
      <c r="FF789">
        <v>0.83</v>
      </c>
      <c r="FG789">
        <v>2000</v>
      </c>
      <c r="FH789">
        <v>3000</v>
      </c>
      <c r="FJ789" s="1">
        <v>41788</v>
      </c>
      <c r="FK789">
        <v>0.39</v>
      </c>
      <c r="FL789">
        <v>1.19</v>
      </c>
      <c r="FM789">
        <v>1.58</v>
      </c>
      <c r="FN789">
        <v>8000</v>
      </c>
      <c r="FO789">
        <v>7500</v>
      </c>
      <c r="FP789">
        <v>58.75</v>
      </c>
      <c r="FQ789">
        <v>2</v>
      </c>
      <c r="GF789" s="1">
        <v>41729</v>
      </c>
      <c r="GG789">
        <v>1</v>
      </c>
      <c r="GH789">
        <v>1</v>
      </c>
      <c r="GI789">
        <v>0</v>
      </c>
      <c r="GJ789">
        <v>1</v>
      </c>
      <c r="GK789">
        <v>1</v>
      </c>
      <c r="GL789">
        <v>0</v>
      </c>
      <c r="GM789">
        <v>0</v>
      </c>
      <c r="GN789">
        <v>0</v>
      </c>
      <c r="GO789">
        <v>3</v>
      </c>
      <c r="GP789">
        <v>7</v>
      </c>
      <c r="GQ789">
        <v>5</v>
      </c>
      <c r="GR789">
        <v>21</v>
      </c>
      <c r="GS789">
        <v>1</v>
      </c>
      <c r="GT789">
        <v>0</v>
      </c>
      <c r="GU789">
        <v>1</v>
      </c>
      <c r="GV789">
        <v>1</v>
      </c>
      <c r="GW789">
        <v>0</v>
      </c>
      <c r="GX789">
        <v>0</v>
      </c>
      <c r="GZ789">
        <v>0</v>
      </c>
      <c r="HH789">
        <v>0</v>
      </c>
      <c r="HJ789" s="1">
        <v>41732</v>
      </c>
      <c r="HK789" s="1">
        <v>42678</v>
      </c>
      <c r="HL789">
        <v>0</v>
      </c>
      <c r="HM789" s="1">
        <v>17977</v>
      </c>
      <c r="HN789" s="1">
        <v>41669</v>
      </c>
      <c r="HO789">
        <v>2.6146475017111501</v>
      </c>
      <c r="HP789">
        <v>2.49418206707734</v>
      </c>
      <c r="HQ789">
        <v>2.6666666666666599</v>
      </c>
      <c r="HR789">
        <v>170</v>
      </c>
      <c r="HS789">
        <v>0</v>
      </c>
      <c r="IA789">
        <v>0.61</v>
      </c>
      <c r="IC789">
        <v>30</v>
      </c>
      <c r="IE789">
        <v>55</v>
      </c>
      <c r="II789">
        <v>9.4</v>
      </c>
      <c r="IJ789">
        <v>830.96</v>
      </c>
      <c r="IK789">
        <v>22.984000000000002</v>
      </c>
      <c r="IP789">
        <v>59</v>
      </c>
      <c r="IQ789">
        <v>0</v>
      </c>
      <c r="IR789">
        <v>0</v>
      </c>
      <c r="IS789">
        <v>0</v>
      </c>
      <c r="IT789">
        <v>0</v>
      </c>
      <c r="IU789">
        <v>0</v>
      </c>
      <c r="IV789">
        <v>0</v>
      </c>
      <c r="IW789">
        <v>0</v>
      </c>
      <c r="IX789">
        <v>0</v>
      </c>
      <c r="IY789">
        <v>0</v>
      </c>
      <c r="IZ789">
        <v>0</v>
      </c>
      <c r="JA789">
        <v>1</v>
      </c>
      <c r="JB789">
        <v>1</v>
      </c>
      <c r="JC789">
        <v>0</v>
      </c>
      <c r="JD789">
        <v>0</v>
      </c>
      <c r="JE789">
        <v>0</v>
      </c>
      <c r="JF789">
        <v>0</v>
      </c>
      <c r="JG789">
        <v>0</v>
      </c>
      <c r="JH789">
        <v>0</v>
      </c>
      <c r="JI789">
        <v>0</v>
      </c>
      <c r="JJ789">
        <v>0</v>
      </c>
      <c r="JK789">
        <v>0</v>
      </c>
      <c r="JL789">
        <v>0</v>
      </c>
      <c r="JM789">
        <v>0</v>
      </c>
      <c r="JN789">
        <v>0</v>
      </c>
      <c r="JO789">
        <v>0</v>
      </c>
      <c r="JP789">
        <v>0</v>
      </c>
      <c r="JQ789">
        <v>0</v>
      </c>
      <c r="JR789">
        <v>0</v>
      </c>
      <c r="JS789">
        <v>0</v>
      </c>
      <c r="JT789">
        <v>0</v>
      </c>
      <c r="JU789">
        <v>0</v>
      </c>
      <c r="JV789">
        <v>0</v>
      </c>
      <c r="JW789">
        <v>0</v>
      </c>
      <c r="JX789">
        <v>0</v>
      </c>
      <c r="JY789">
        <v>0</v>
      </c>
      <c r="JZ789">
        <v>0</v>
      </c>
      <c r="KA789">
        <v>0</v>
      </c>
      <c r="KB789">
        <v>0</v>
      </c>
      <c r="KC789">
        <v>0</v>
      </c>
      <c r="KD789">
        <v>0</v>
      </c>
      <c r="KE789">
        <v>0</v>
      </c>
      <c r="KF789">
        <v>0</v>
      </c>
      <c r="KG789">
        <v>0</v>
      </c>
      <c r="KH789">
        <v>0</v>
      </c>
      <c r="KI789">
        <v>0</v>
      </c>
      <c r="KJ789">
        <v>0</v>
      </c>
      <c r="KK789">
        <v>0</v>
      </c>
      <c r="KL789">
        <v>0</v>
      </c>
      <c r="KM789">
        <v>0</v>
      </c>
      <c r="KN789">
        <v>0</v>
      </c>
      <c r="KO789">
        <v>0</v>
      </c>
      <c r="KP789">
        <v>0</v>
      </c>
      <c r="KQ789">
        <v>0</v>
      </c>
      <c r="KR789">
        <v>0</v>
      </c>
      <c r="KS789">
        <v>1000</v>
      </c>
      <c r="KT789">
        <v>59</v>
      </c>
      <c r="KU789">
        <v>20.4152249134948</v>
      </c>
      <c r="KW789" t="s">
        <v>312</v>
      </c>
      <c r="KX789" t="s">
        <v>313</v>
      </c>
    </row>
    <row r="790" spans="1:310" x14ac:dyDescent="0.25">
      <c r="A790">
        <v>788</v>
      </c>
      <c r="B790">
        <f t="shared" si="12"/>
        <v>1180200211</v>
      </c>
      <c r="C790">
        <v>69797</v>
      </c>
      <c r="D790">
        <v>118020</v>
      </c>
      <c r="E790">
        <v>211</v>
      </c>
      <c r="F790">
        <v>17163</v>
      </c>
      <c r="G790" s="1">
        <v>42643</v>
      </c>
      <c r="H790">
        <v>0</v>
      </c>
      <c r="I790" t="s">
        <v>463</v>
      </c>
      <c r="J790">
        <v>66</v>
      </c>
      <c r="K790">
        <v>1</v>
      </c>
      <c r="L790">
        <v>1</v>
      </c>
      <c r="M790">
        <v>1</v>
      </c>
      <c r="N790">
        <v>4</v>
      </c>
      <c r="O790" s="1">
        <v>41579</v>
      </c>
      <c r="P790">
        <v>0</v>
      </c>
      <c r="Y790">
        <v>1</v>
      </c>
      <c r="Z790">
        <v>1</v>
      </c>
      <c r="AA790">
        <v>1</v>
      </c>
      <c r="AB790">
        <v>2</v>
      </c>
      <c r="AC790">
        <v>2</v>
      </c>
      <c r="AD790">
        <v>1</v>
      </c>
      <c r="AE790" t="s">
        <v>309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 t="s">
        <v>323</v>
      </c>
      <c r="AN790">
        <v>4</v>
      </c>
      <c r="AO790">
        <v>2</v>
      </c>
      <c r="AR790">
        <v>0</v>
      </c>
      <c r="AS790">
        <v>3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1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1</v>
      </c>
      <c r="CE790">
        <v>0</v>
      </c>
      <c r="CF790">
        <v>1</v>
      </c>
      <c r="CG790" t="s">
        <v>386</v>
      </c>
      <c r="CH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GF790" s="1">
        <v>41592</v>
      </c>
      <c r="GG790">
        <v>1</v>
      </c>
      <c r="GH790">
        <v>1</v>
      </c>
      <c r="GI790">
        <v>0</v>
      </c>
      <c r="GO790">
        <v>3</v>
      </c>
      <c r="GP790">
        <v>7</v>
      </c>
      <c r="GQ790">
        <v>5</v>
      </c>
      <c r="GR790">
        <v>21</v>
      </c>
      <c r="GS790">
        <v>1</v>
      </c>
      <c r="GT790">
        <v>0</v>
      </c>
      <c r="GU790">
        <v>1</v>
      </c>
      <c r="GV790">
        <v>0</v>
      </c>
      <c r="GW790">
        <v>0</v>
      </c>
      <c r="GX790">
        <v>0</v>
      </c>
      <c r="GZ790">
        <v>0</v>
      </c>
      <c r="HH790">
        <v>0</v>
      </c>
      <c r="HJ790" s="1">
        <v>41599</v>
      </c>
      <c r="HK790" s="1">
        <v>42681</v>
      </c>
      <c r="HL790">
        <v>0</v>
      </c>
      <c r="HM790" s="1">
        <v>18264</v>
      </c>
      <c r="HN790" s="1">
        <v>41579</v>
      </c>
      <c r="HO790">
        <v>2.91307323750855</v>
      </c>
      <c r="HP790">
        <v>2.8583162217659099</v>
      </c>
      <c r="HQ790">
        <v>2.91307323750855</v>
      </c>
      <c r="HR790">
        <v>152</v>
      </c>
      <c r="HS790">
        <v>0</v>
      </c>
      <c r="IQ790">
        <v>0</v>
      </c>
      <c r="IR790">
        <v>0</v>
      </c>
      <c r="IS790">
        <v>0</v>
      </c>
      <c r="IT790">
        <v>0</v>
      </c>
      <c r="IU790">
        <v>0</v>
      </c>
      <c r="IV790">
        <v>0</v>
      </c>
      <c r="IW790">
        <v>0</v>
      </c>
      <c r="IX790">
        <v>0</v>
      </c>
      <c r="IY790">
        <v>0</v>
      </c>
      <c r="IZ790">
        <v>0</v>
      </c>
      <c r="JA790">
        <v>1</v>
      </c>
      <c r="JB790">
        <v>1</v>
      </c>
      <c r="JC790">
        <v>0</v>
      </c>
      <c r="JD790">
        <v>0</v>
      </c>
      <c r="JE790">
        <v>0</v>
      </c>
      <c r="JF790">
        <v>0</v>
      </c>
      <c r="JG790">
        <v>1</v>
      </c>
      <c r="JH790">
        <v>1</v>
      </c>
      <c r="JI790">
        <v>0</v>
      </c>
      <c r="JJ790">
        <v>0</v>
      </c>
      <c r="JK790">
        <v>0</v>
      </c>
      <c r="JL790">
        <v>0</v>
      </c>
      <c r="JM790">
        <v>0</v>
      </c>
      <c r="JN790">
        <v>0</v>
      </c>
      <c r="JO790">
        <v>0</v>
      </c>
      <c r="JP790">
        <v>0</v>
      </c>
      <c r="JQ790">
        <v>0</v>
      </c>
      <c r="JR790">
        <v>0</v>
      </c>
      <c r="JS790">
        <v>0</v>
      </c>
      <c r="JT790">
        <v>0</v>
      </c>
      <c r="JU790">
        <v>0</v>
      </c>
      <c r="JV790">
        <v>0</v>
      </c>
      <c r="JW790">
        <v>0</v>
      </c>
      <c r="JX790">
        <v>0</v>
      </c>
      <c r="JY790">
        <v>0</v>
      </c>
      <c r="JZ790">
        <v>0</v>
      </c>
      <c r="KA790">
        <v>0</v>
      </c>
      <c r="KB790">
        <v>0</v>
      </c>
      <c r="KC790">
        <v>0</v>
      </c>
      <c r="KD790">
        <v>0</v>
      </c>
      <c r="KE790">
        <v>0</v>
      </c>
      <c r="KF790">
        <v>0</v>
      </c>
      <c r="KG790">
        <v>0</v>
      </c>
      <c r="KH790">
        <v>0</v>
      </c>
      <c r="KI790">
        <v>0</v>
      </c>
      <c r="KJ790">
        <v>0</v>
      </c>
      <c r="KK790">
        <v>0</v>
      </c>
      <c r="KL790">
        <v>0</v>
      </c>
      <c r="KM790">
        <v>0</v>
      </c>
      <c r="KN790">
        <v>0</v>
      </c>
      <c r="KO790">
        <v>0</v>
      </c>
      <c r="KP790">
        <v>0</v>
      </c>
      <c r="KQ790">
        <v>0</v>
      </c>
      <c r="KR790">
        <v>0</v>
      </c>
      <c r="KT790">
        <v>57</v>
      </c>
      <c r="KU790">
        <v>24.671052631578899</v>
      </c>
      <c r="KW790" t="s">
        <v>312</v>
      </c>
      <c r="KX790" t="s">
        <v>313</v>
      </c>
    </row>
    <row r="791" spans="1:310" x14ac:dyDescent="0.25">
      <c r="A791">
        <v>789</v>
      </c>
      <c r="B791">
        <f t="shared" si="12"/>
        <v>1180200215</v>
      </c>
      <c r="C791">
        <v>69799</v>
      </c>
      <c r="D791">
        <v>118020</v>
      </c>
      <c r="E791">
        <v>215</v>
      </c>
      <c r="F791">
        <v>17167</v>
      </c>
      <c r="G791" s="1">
        <v>42643</v>
      </c>
      <c r="H791">
        <v>0</v>
      </c>
      <c r="I791" t="s">
        <v>463</v>
      </c>
      <c r="J791">
        <v>60</v>
      </c>
      <c r="K791">
        <v>0</v>
      </c>
      <c r="L791">
        <v>1</v>
      </c>
      <c r="M791">
        <v>1</v>
      </c>
      <c r="N791">
        <v>4</v>
      </c>
      <c r="O791" s="1">
        <v>40717</v>
      </c>
      <c r="P791">
        <v>0</v>
      </c>
      <c r="Y791">
        <v>1</v>
      </c>
      <c r="Z791">
        <v>1</v>
      </c>
      <c r="AA791">
        <v>0</v>
      </c>
      <c r="AB791">
        <v>2</v>
      </c>
      <c r="AC791">
        <v>2</v>
      </c>
      <c r="AD791">
        <v>1</v>
      </c>
      <c r="AE791" t="s">
        <v>343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 t="s">
        <v>323</v>
      </c>
      <c r="AN791">
        <v>4</v>
      </c>
      <c r="AO791">
        <v>2</v>
      </c>
      <c r="AR791">
        <v>1</v>
      </c>
      <c r="AS791">
        <v>5</v>
      </c>
      <c r="AT791">
        <v>0</v>
      </c>
      <c r="AU791">
        <v>1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1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1</v>
      </c>
      <c r="CE791">
        <v>0</v>
      </c>
      <c r="CH791">
        <v>1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1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FC791" s="1">
        <v>41554</v>
      </c>
      <c r="FD791">
        <v>4</v>
      </c>
      <c r="FF791">
        <v>0.55000000000000004</v>
      </c>
      <c r="FG791">
        <v>2000</v>
      </c>
      <c r="FH791">
        <v>3000</v>
      </c>
      <c r="FJ791" s="1">
        <v>41554</v>
      </c>
      <c r="FK791">
        <v>0.14000000000000001</v>
      </c>
      <c r="FL791">
        <v>1.4</v>
      </c>
      <c r="FM791">
        <v>1.55</v>
      </c>
      <c r="FN791">
        <v>8000</v>
      </c>
      <c r="FO791">
        <v>7300</v>
      </c>
      <c r="FP791">
        <v>62.94</v>
      </c>
      <c r="FQ791">
        <v>2</v>
      </c>
      <c r="FT791">
        <v>0</v>
      </c>
      <c r="FW791">
        <v>0</v>
      </c>
      <c r="FX791">
        <v>0</v>
      </c>
      <c r="FY791">
        <v>0</v>
      </c>
      <c r="FZ791">
        <v>0</v>
      </c>
      <c r="GA791">
        <v>0</v>
      </c>
      <c r="GB791">
        <v>0</v>
      </c>
      <c r="GC791">
        <v>0</v>
      </c>
      <c r="GD791">
        <v>0</v>
      </c>
      <c r="GE791">
        <v>0</v>
      </c>
      <c r="GF791" s="1">
        <v>40762</v>
      </c>
      <c r="GG791">
        <v>1</v>
      </c>
      <c r="GH791">
        <v>1</v>
      </c>
      <c r="GI791">
        <v>0</v>
      </c>
      <c r="GJ791">
        <v>1</v>
      </c>
      <c r="GK791">
        <v>1</v>
      </c>
      <c r="GL791">
        <v>0</v>
      </c>
      <c r="GM791">
        <v>0</v>
      </c>
      <c r="GN791">
        <v>0</v>
      </c>
      <c r="GO791">
        <v>4</v>
      </c>
      <c r="GP791">
        <v>6</v>
      </c>
      <c r="GQ791">
        <v>4</v>
      </c>
      <c r="GR791">
        <v>22</v>
      </c>
      <c r="GS791">
        <v>1</v>
      </c>
      <c r="GT791">
        <v>1</v>
      </c>
      <c r="GU791">
        <v>1</v>
      </c>
      <c r="GV791">
        <v>0</v>
      </c>
      <c r="GW791">
        <v>0</v>
      </c>
      <c r="GX791">
        <v>0</v>
      </c>
      <c r="GZ791">
        <v>0</v>
      </c>
      <c r="HH791">
        <v>0</v>
      </c>
      <c r="HJ791" s="1">
        <v>40737</v>
      </c>
      <c r="HK791" s="1">
        <v>42683</v>
      </c>
      <c r="HL791">
        <v>0</v>
      </c>
      <c r="HM791" s="1">
        <v>20736</v>
      </c>
      <c r="HN791" s="1">
        <v>40716</v>
      </c>
      <c r="HO791">
        <v>5.2731006160164204</v>
      </c>
      <c r="HP791">
        <v>5.21834360027378</v>
      </c>
      <c r="HQ791">
        <v>5.2758384668035596</v>
      </c>
      <c r="HR791">
        <v>150</v>
      </c>
      <c r="HS791">
        <v>0</v>
      </c>
      <c r="HV791">
        <v>5.4</v>
      </c>
      <c r="HX791">
        <v>5.9</v>
      </c>
      <c r="IA791">
        <v>0.18</v>
      </c>
      <c r="IC791">
        <v>38</v>
      </c>
      <c r="IE791">
        <v>34</v>
      </c>
      <c r="IF791">
        <v>131.4</v>
      </c>
      <c r="IH791">
        <v>10.8</v>
      </c>
      <c r="II791">
        <v>9.5</v>
      </c>
      <c r="IJ791">
        <v>839.8</v>
      </c>
      <c r="IK791">
        <v>35.36</v>
      </c>
      <c r="IM791">
        <v>17.399999999999999</v>
      </c>
      <c r="IO791">
        <v>99</v>
      </c>
      <c r="IP791">
        <v>58</v>
      </c>
      <c r="IQ791">
        <v>0</v>
      </c>
      <c r="IR791">
        <v>0</v>
      </c>
      <c r="IS791">
        <v>0</v>
      </c>
      <c r="IT791">
        <v>0</v>
      </c>
      <c r="IU791">
        <v>0</v>
      </c>
      <c r="IV791">
        <v>0</v>
      </c>
      <c r="IW791">
        <v>0</v>
      </c>
      <c r="IX791">
        <v>0</v>
      </c>
      <c r="IY791">
        <v>0</v>
      </c>
      <c r="IZ791">
        <v>0</v>
      </c>
      <c r="JA791">
        <v>1</v>
      </c>
      <c r="JB791">
        <v>1</v>
      </c>
      <c r="JC791">
        <v>0</v>
      </c>
      <c r="JD791">
        <v>0</v>
      </c>
      <c r="JE791">
        <v>0</v>
      </c>
      <c r="JF791">
        <v>0</v>
      </c>
      <c r="JG791">
        <v>1</v>
      </c>
      <c r="JH791">
        <v>1</v>
      </c>
      <c r="JI791">
        <v>0</v>
      </c>
      <c r="JJ791">
        <v>0</v>
      </c>
      <c r="JK791">
        <v>0</v>
      </c>
      <c r="JL791">
        <v>0</v>
      </c>
      <c r="JM791">
        <v>0</v>
      </c>
      <c r="JN791">
        <v>0</v>
      </c>
      <c r="JO791">
        <v>0</v>
      </c>
      <c r="JP791">
        <v>0</v>
      </c>
      <c r="JQ791">
        <v>0</v>
      </c>
      <c r="JR791">
        <v>0</v>
      </c>
      <c r="JS791">
        <v>0</v>
      </c>
      <c r="JT791">
        <v>0</v>
      </c>
      <c r="JU791">
        <v>0</v>
      </c>
      <c r="JV791">
        <v>0</v>
      </c>
      <c r="JW791">
        <v>0</v>
      </c>
      <c r="JX791">
        <v>0</v>
      </c>
      <c r="JY791">
        <v>0</v>
      </c>
      <c r="JZ791">
        <v>0</v>
      </c>
      <c r="KA791">
        <v>0</v>
      </c>
      <c r="KB791">
        <v>0</v>
      </c>
      <c r="KC791">
        <v>0</v>
      </c>
      <c r="KD791">
        <v>0</v>
      </c>
      <c r="KE791">
        <v>0</v>
      </c>
      <c r="KF791">
        <v>0</v>
      </c>
      <c r="KG791">
        <v>0</v>
      </c>
      <c r="KH791">
        <v>0</v>
      </c>
      <c r="KI791">
        <v>0</v>
      </c>
      <c r="KJ791">
        <v>0</v>
      </c>
      <c r="KK791">
        <v>0</v>
      </c>
      <c r="KL791">
        <v>0</v>
      </c>
      <c r="KM791">
        <v>0</v>
      </c>
      <c r="KN791">
        <v>0</v>
      </c>
      <c r="KO791">
        <v>0</v>
      </c>
      <c r="KP791">
        <v>0</v>
      </c>
      <c r="KQ791">
        <v>0</v>
      </c>
      <c r="KR791">
        <v>0</v>
      </c>
      <c r="KS791">
        <v>1000</v>
      </c>
      <c r="KT791">
        <v>58</v>
      </c>
      <c r="KU791">
        <v>25.7777777777777</v>
      </c>
      <c r="KV791">
        <v>0.27190866383828599</v>
      </c>
      <c r="KW791" t="s">
        <v>312</v>
      </c>
      <c r="KX791" t="s">
        <v>313</v>
      </c>
    </row>
    <row r="792" spans="1:310" x14ac:dyDescent="0.25">
      <c r="A792">
        <v>790</v>
      </c>
      <c r="B792">
        <f t="shared" si="12"/>
        <v>1180200216</v>
      </c>
      <c r="C792">
        <v>69800</v>
      </c>
      <c r="D792">
        <v>118020</v>
      </c>
      <c r="E792">
        <v>216</v>
      </c>
      <c r="F792">
        <v>17168</v>
      </c>
      <c r="G792" s="1">
        <v>42643</v>
      </c>
      <c r="H792">
        <v>0</v>
      </c>
      <c r="I792" t="s">
        <v>463</v>
      </c>
      <c r="J792">
        <v>85</v>
      </c>
      <c r="K792">
        <v>1</v>
      </c>
      <c r="L792">
        <v>0</v>
      </c>
      <c r="M792">
        <v>1</v>
      </c>
      <c r="N792">
        <v>4</v>
      </c>
      <c r="O792" s="1">
        <v>41060</v>
      </c>
      <c r="P792">
        <v>0</v>
      </c>
      <c r="Y792">
        <v>1</v>
      </c>
      <c r="Z792">
        <v>2</v>
      </c>
      <c r="AA792">
        <v>0</v>
      </c>
      <c r="AB792">
        <v>3</v>
      </c>
      <c r="AC792">
        <v>2</v>
      </c>
      <c r="AD792">
        <v>1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 t="s">
        <v>340</v>
      </c>
      <c r="AN792">
        <v>4</v>
      </c>
      <c r="AO792">
        <v>2</v>
      </c>
      <c r="AR792">
        <v>0</v>
      </c>
      <c r="AS792">
        <v>3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1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G792" t="s">
        <v>311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FC792" s="1">
        <v>41116</v>
      </c>
      <c r="FD792">
        <v>4</v>
      </c>
      <c r="FF792">
        <v>0.8</v>
      </c>
      <c r="FG792">
        <v>2000</v>
      </c>
      <c r="FH792">
        <v>24000</v>
      </c>
      <c r="FJ792" s="1">
        <v>41116</v>
      </c>
      <c r="FK792">
        <v>0.56999999999999995</v>
      </c>
      <c r="FL792">
        <v>1.28</v>
      </c>
      <c r="FM792">
        <v>1.85</v>
      </c>
      <c r="FN792">
        <v>8000</v>
      </c>
      <c r="FO792">
        <v>7900</v>
      </c>
      <c r="FP792">
        <v>75.28</v>
      </c>
      <c r="FQ792">
        <v>2</v>
      </c>
      <c r="GF792" s="1">
        <v>41065</v>
      </c>
      <c r="GG792">
        <v>1</v>
      </c>
      <c r="GH792">
        <v>1</v>
      </c>
      <c r="GI792">
        <v>0</v>
      </c>
      <c r="GJ792">
        <v>0</v>
      </c>
      <c r="GK792">
        <v>1</v>
      </c>
      <c r="GL792">
        <v>0</v>
      </c>
      <c r="GM792">
        <v>0</v>
      </c>
      <c r="GN792">
        <v>0</v>
      </c>
      <c r="GO792">
        <v>6</v>
      </c>
      <c r="GP792">
        <v>4</v>
      </c>
      <c r="GQ792">
        <v>3</v>
      </c>
      <c r="GR792">
        <v>18</v>
      </c>
      <c r="GS792">
        <v>1</v>
      </c>
      <c r="GU792">
        <v>1</v>
      </c>
      <c r="GV792">
        <v>1</v>
      </c>
      <c r="GW792">
        <v>0</v>
      </c>
      <c r="GX792">
        <v>0</v>
      </c>
      <c r="GZ792">
        <v>0</v>
      </c>
      <c r="HH792">
        <v>0</v>
      </c>
      <c r="HJ792" s="1">
        <v>41079</v>
      </c>
      <c r="HK792" s="1">
        <v>42682</v>
      </c>
      <c r="HL792">
        <v>0</v>
      </c>
      <c r="HM792" s="1">
        <v>11324</v>
      </c>
      <c r="HN792" s="1">
        <v>41060</v>
      </c>
      <c r="HO792">
        <v>4.3340177960301096</v>
      </c>
      <c r="HP792">
        <v>4.2819986310746003</v>
      </c>
      <c r="HQ792">
        <v>4.3340177960301096</v>
      </c>
      <c r="HR792">
        <v>155</v>
      </c>
      <c r="HS792">
        <v>0</v>
      </c>
      <c r="IA792">
        <v>0.77</v>
      </c>
      <c r="IC792">
        <v>28</v>
      </c>
      <c r="IE792">
        <v>31</v>
      </c>
      <c r="II792">
        <v>4.5</v>
      </c>
      <c r="IK792">
        <v>35.36</v>
      </c>
      <c r="IP792">
        <v>48</v>
      </c>
      <c r="IQ792">
        <v>0</v>
      </c>
      <c r="IR792">
        <v>0</v>
      </c>
      <c r="IS792">
        <v>0</v>
      </c>
      <c r="IT792">
        <v>0</v>
      </c>
      <c r="IU792">
        <v>0</v>
      </c>
      <c r="IV792">
        <v>0</v>
      </c>
      <c r="IW792">
        <v>0</v>
      </c>
      <c r="IX792">
        <v>0</v>
      </c>
      <c r="IY792">
        <v>0</v>
      </c>
      <c r="IZ792">
        <v>0</v>
      </c>
      <c r="JA792">
        <v>1</v>
      </c>
      <c r="JB792">
        <v>1</v>
      </c>
      <c r="JC792">
        <v>0</v>
      </c>
      <c r="JD792">
        <v>0</v>
      </c>
      <c r="JE792">
        <v>0</v>
      </c>
      <c r="JF792">
        <v>0</v>
      </c>
      <c r="JG792">
        <v>0</v>
      </c>
      <c r="JH792">
        <v>0</v>
      </c>
      <c r="JI792">
        <v>0</v>
      </c>
      <c r="JJ792">
        <v>0</v>
      </c>
      <c r="JK792">
        <v>0</v>
      </c>
      <c r="JL792">
        <v>0</v>
      </c>
      <c r="JM792">
        <v>0</v>
      </c>
      <c r="JN792">
        <v>0</v>
      </c>
      <c r="JO792">
        <v>0</v>
      </c>
      <c r="JP792">
        <v>0</v>
      </c>
      <c r="JQ792">
        <v>0</v>
      </c>
      <c r="JR792">
        <v>0</v>
      </c>
      <c r="JS792">
        <v>0</v>
      </c>
      <c r="JT792">
        <v>0</v>
      </c>
      <c r="JU792">
        <v>0</v>
      </c>
      <c r="JV792">
        <v>0</v>
      </c>
      <c r="JW792">
        <v>0</v>
      </c>
      <c r="JX792">
        <v>0</v>
      </c>
      <c r="JY792">
        <v>0</v>
      </c>
      <c r="JZ792">
        <v>0</v>
      </c>
      <c r="KA792">
        <v>0</v>
      </c>
      <c r="KB792">
        <v>0</v>
      </c>
      <c r="KC792">
        <v>0</v>
      </c>
      <c r="KD792">
        <v>0</v>
      </c>
      <c r="KE792">
        <v>0</v>
      </c>
      <c r="KF792">
        <v>0</v>
      </c>
      <c r="KG792">
        <v>0</v>
      </c>
      <c r="KH792">
        <v>0</v>
      </c>
      <c r="KI792">
        <v>0</v>
      </c>
      <c r="KJ792">
        <v>0</v>
      </c>
      <c r="KK792">
        <v>0</v>
      </c>
      <c r="KL792">
        <v>0</v>
      </c>
      <c r="KM792">
        <v>0</v>
      </c>
      <c r="KN792">
        <v>0</v>
      </c>
      <c r="KO792">
        <v>0</v>
      </c>
      <c r="KP792">
        <v>0</v>
      </c>
      <c r="KQ792">
        <v>0</v>
      </c>
      <c r="KR792">
        <v>0</v>
      </c>
      <c r="KS792">
        <v>22000</v>
      </c>
      <c r="KT792">
        <v>48</v>
      </c>
      <c r="KU792">
        <v>19.9791883454734</v>
      </c>
      <c r="KW792" t="s">
        <v>312</v>
      </c>
      <c r="KX792" t="s">
        <v>313</v>
      </c>
    </row>
    <row r="793" spans="1:310" x14ac:dyDescent="0.25">
      <c r="A793">
        <v>791</v>
      </c>
      <c r="B793">
        <f t="shared" si="12"/>
        <v>1180200222</v>
      </c>
      <c r="C793">
        <v>69801</v>
      </c>
      <c r="D793">
        <v>118020</v>
      </c>
      <c r="E793">
        <v>222</v>
      </c>
      <c r="F793">
        <v>18899</v>
      </c>
      <c r="G793" s="1">
        <v>42643</v>
      </c>
      <c r="H793">
        <v>0</v>
      </c>
      <c r="I793" t="s">
        <v>463</v>
      </c>
      <c r="J793">
        <v>59</v>
      </c>
      <c r="K793">
        <v>0</v>
      </c>
      <c r="L793">
        <v>1</v>
      </c>
      <c r="M793">
        <v>1</v>
      </c>
      <c r="N793">
        <v>4</v>
      </c>
      <c r="O793" s="1">
        <v>42611</v>
      </c>
      <c r="P793">
        <v>0</v>
      </c>
      <c r="Y793">
        <v>1</v>
      </c>
      <c r="Z793">
        <v>1</v>
      </c>
      <c r="AA793">
        <v>1</v>
      </c>
      <c r="AB793">
        <v>2</v>
      </c>
      <c r="AC793">
        <v>2</v>
      </c>
      <c r="AD793">
        <v>1</v>
      </c>
      <c r="AE793" t="s">
        <v>309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 t="s">
        <v>323</v>
      </c>
      <c r="AN793">
        <v>4</v>
      </c>
      <c r="AO793">
        <v>2</v>
      </c>
      <c r="AR793">
        <v>1</v>
      </c>
      <c r="AS793">
        <v>5</v>
      </c>
      <c r="AT793">
        <v>0</v>
      </c>
      <c r="AU793">
        <v>1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1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1</v>
      </c>
      <c r="CE793">
        <v>0</v>
      </c>
      <c r="CF793">
        <v>1</v>
      </c>
      <c r="CH793">
        <v>1</v>
      </c>
      <c r="CI793">
        <v>2014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C793">
        <v>0</v>
      </c>
      <c r="DD793">
        <v>0</v>
      </c>
      <c r="DE793">
        <v>0</v>
      </c>
      <c r="DF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S793">
        <v>0</v>
      </c>
      <c r="DU793">
        <v>0</v>
      </c>
      <c r="DV793">
        <v>0</v>
      </c>
      <c r="DW793">
        <v>0</v>
      </c>
      <c r="DX793">
        <v>0</v>
      </c>
      <c r="GF793" s="1">
        <v>42625</v>
      </c>
      <c r="GG793">
        <v>1</v>
      </c>
      <c r="GH793">
        <v>1</v>
      </c>
      <c r="GI793">
        <v>0</v>
      </c>
      <c r="GJ793">
        <v>1</v>
      </c>
      <c r="GK793">
        <v>1</v>
      </c>
      <c r="GL793">
        <v>0</v>
      </c>
      <c r="GM793">
        <v>0</v>
      </c>
      <c r="GN793">
        <v>0</v>
      </c>
      <c r="GO793">
        <v>3</v>
      </c>
      <c r="GP793">
        <v>7</v>
      </c>
      <c r="GQ793">
        <v>5</v>
      </c>
      <c r="GR793">
        <v>20</v>
      </c>
      <c r="GS793">
        <v>1</v>
      </c>
      <c r="GT793">
        <v>0</v>
      </c>
      <c r="GU793">
        <v>1</v>
      </c>
      <c r="GV793">
        <v>0</v>
      </c>
      <c r="GW793">
        <v>0</v>
      </c>
      <c r="GX793">
        <v>0</v>
      </c>
      <c r="GZ793">
        <v>0</v>
      </c>
      <c r="HH793">
        <v>0</v>
      </c>
      <c r="HJ793" s="1">
        <v>42628</v>
      </c>
      <c r="HK793" s="1">
        <v>42683</v>
      </c>
      <c r="HL793">
        <v>0</v>
      </c>
      <c r="HM793" s="1">
        <v>20835</v>
      </c>
      <c r="HN793" s="1">
        <v>42578</v>
      </c>
      <c r="HO793">
        <v>8.7611225188227199E-2</v>
      </c>
      <c r="HP793">
        <v>4.1067761806981497E-2</v>
      </c>
      <c r="HQ793">
        <v>0.17796030116358599</v>
      </c>
      <c r="HR793">
        <v>163</v>
      </c>
      <c r="HS793">
        <v>0</v>
      </c>
      <c r="IQ793">
        <v>0</v>
      </c>
      <c r="IR793">
        <v>0</v>
      </c>
      <c r="IS793">
        <v>0</v>
      </c>
      <c r="IT793">
        <v>0</v>
      </c>
      <c r="IU793">
        <v>0</v>
      </c>
      <c r="IV793">
        <v>0</v>
      </c>
      <c r="IW793">
        <v>0</v>
      </c>
      <c r="IX793">
        <v>0</v>
      </c>
      <c r="IY793">
        <v>0</v>
      </c>
      <c r="IZ793">
        <v>0</v>
      </c>
      <c r="JA793">
        <v>1</v>
      </c>
      <c r="JB793">
        <v>1</v>
      </c>
      <c r="JC793">
        <v>0</v>
      </c>
      <c r="JD793">
        <v>0</v>
      </c>
      <c r="JE793">
        <v>0</v>
      </c>
      <c r="JF793">
        <v>0</v>
      </c>
      <c r="JG793">
        <v>1</v>
      </c>
      <c r="JH793">
        <v>1</v>
      </c>
      <c r="JI793">
        <v>0</v>
      </c>
      <c r="JJ793">
        <v>0</v>
      </c>
      <c r="JK793">
        <v>0</v>
      </c>
      <c r="JL793">
        <v>0</v>
      </c>
      <c r="JM793">
        <v>0</v>
      </c>
      <c r="JN793">
        <v>0</v>
      </c>
      <c r="JO793">
        <v>0</v>
      </c>
      <c r="JP793">
        <v>0</v>
      </c>
      <c r="JQ793">
        <v>0</v>
      </c>
      <c r="JR793">
        <v>0</v>
      </c>
      <c r="JS793">
        <v>0</v>
      </c>
      <c r="JT793">
        <v>0</v>
      </c>
      <c r="JU793">
        <v>0</v>
      </c>
      <c r="JV793">
        <v>0</v>
      </c>
      <c r="JX793">
        <v>0</v>
      </c>
      <c r="JY793">
        <v>0</v>
      </c>
      <c r="JZ793">
        <v>0</v>
      </c>
      <c r="KA793">
        <v>0</v>
      </c>
      <c r="KB793">
        <v>0</v>
      </c>
      <c r="KC793">
        <v>0</v>
      </c>
      <c r="KD793">
        <v>0</v>
      </c>
      <c r="KE793">
        <v>0</v>
      </c>
      <c r="KF793">
        <v>0</v>
      </c>
      <c r="KG793">
        <v>0</v>
      </c>
      <c r="KH793">
        <v>0</v>
      </c>
      <c r="KI793">
        <v>0</v>
      </c>
      <c r="KJ793">
        <v>0</v>
      </c>
      <c r="KK793">
        <v>0</v>
      </c>
      <c r="KL793">
        <v>0</v>
      </c>
      <c r="KM793">
        <v>0</v>
      </c>
      <c r="KN793">
        <v>0</v>
      </c>
      <c r="KO793">
        <v>0</v>
      </c>
      <c r="KP793">
        <v>0</v>
      </c>
      <c r="KQ793">
        <v>0</v>
      </c>
      <c r="KR793">
        <v>0</v>
      </c>
      <c r="KT793">
        <v>59</v>
      </c>
      <c r="KU793">
        <v>22.2063306861379</v>
      </c>
      <c r="KW793" t="s">
        <v>312</v>
      </c>
      <c r="KX793" t="s">
        <v>313</v>
      </c>
    </row>
    <row r="794" spans="1:310" x14ac:dyDescent="0.25">
      <c r="A794">
        <v>792</v>
      </c>
      <c r="B794">
        <f t="shared" si="12"/>
        <v>1180200225</v>
      </c>
      <c r="C794">
        <v>69802</v>
      </c>
      <c r="D794">
        <v>118020</v>
      </c>
      <c r="E794">
        <v>225</v>
      </c>
      <c r="F794">
        <v>18903</v>
      </c>
      <c r="G794" s="1">
        <v>42643</v>
      </c>
      <c r="H794">
        <v>0</v>
      </c>
      <c r="I794" t="s">
        <v>504</v>
      </c>
      <c r="J794">
        <v>61</v>
      </c>
      <c r="K794">
        <v>1</v>
      </c>
      <c r="L794">
        <v>0</v>
      </c>
      <c r="M794">
        <v>1</v>
      </c>
      <c r="N794">
        <v>4</v>
      </c>
      <c r="O794" s="1">
        <v>42592</v>
      </c>
      <c r="P794">
        <v>0</v>
      </c>
      <c r="Y794">
        <v>1</v>
      </c>
      <c r="Z794">
        <v>2</v>
      </c>
      <c r="AA794">
        <v>1</v>
      </c>
      <c r="AB794">
        <v>2</v>
      </c>
      <c r="AC794">
        <v>2</v>
      </c>
      <c r="AD794">
        <v>1</v>
      </c>
      <c r="AE794" t="s">
        <v>309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 t="s">
        <v>323</v>
      </c>
      <c r="AN794">
        <v>2</v>
      </c>
      <c r="AP794" t="s">
        <v>311</v>
      </c>
      <c r="AR794">
        <v>1</v>
      </c>
      <c r="AS794">
        <v>2</v>
      </c>
      <c r="AT794">
        <v>0</v>
      </c>
      <c r="AU794">
        <v>1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1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CA794">
        <v>0</v>
      </c>
      <c r="CB794">
        <v>0</v>
      </c>
      <c r="CC794">
        <v>0</v>
      </c>
      <c r="CD794">
        <v>1</v>
      </c>
      <c r="CE794">
        <v>0</v>
      </c>
      <c r="CH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S794">
        <v>1</v>
      </c>
      <c r="DT794">
        <v>0</v>
      </c>
      <c r="DU794">
        <v>0</v>
      </c>
      <c r="DV794">
        <v>0</v>
      </c>
      <c r="DW794">
        <v>0</v>
      </c>
      <c r="DX794">
        <v>0</v>
      </c>
      <c r="FS794">
        <v>4</v>
      </c>
      <c r="FT794">
        <v>0</v>
      </c>
      <c r="FW794">
        <v>1</v>
      </c>
      <c r="FX794">
        <v>0</v>
      </c>
      <c r="FY794">
        <v>0</v>
      </c>
      <c r="FZ794">
        <v>0</v>
      </c>
      <c r="GA794">
        <v>1</v>
      </c>
      <c r="GB794">
        <v>0</v>
      </c>
      <c r="GC794">
        <v>0</v>
      </c>
      <c r="GD794">
        <v>0</v>
      </c>
      <c r="GE794">
        <v>0</v>
      </c>
      <c r="GF794" s="1">
        <v>42606</v>
      </c>
      <c r="GG794">
        <v>1</v>
      </c>
      <c r="GH794">
        <v>1</v>
      </c>
      <c r="GI794">
        <v>1</v>
      </c>
      <c r="GJ794">
        <v>1</v>
      </c>
      <c r="GK794">
        <v>1</v>
      </c>
      <c r="GL794">
        <v>0</v>
      </c>
      <c r="GM794">
        <v>0</v>
      </c>
      <c r="GN794">
        <v>0</v>
      </c>
      <c r="GO794">
        <v>5</v>
      </c>
      <c r="GP794">
        <v>7</v>
      </c>
      <c r="GQ794">
        <v>4</v>
      </c>
      <c r="GR794">
        <v>30</v>
      </c>
      <c r="GS794">
        <v>1</v>
      </c>
      <c r="GT794">
        <v>0</v>
      </c>
      <c r="GU794">
        <v>1</v>
      </c>
      <c r="GV794">
        <v>0</v>
      </c>
      <c r="GW794">
        <v>0</v>
      </c>
      <c r="GX794">
        <v>0</v>
      </c>
      <c r="GZ794">
        <v>1</v>
      </c>
      <c r="HA794">
        <v>0</v>
      </c>
      <c r="HB794">
        <v>1</v>
      </c>
      <c r="HC794">
        <v>0</v>
      </c>
      <c r="HD794">
        <v>0</v>
      </c>
      <c r="HE794">
        <v>2</v>
      </c>
      <c r="HF794">
        <v>2</v>
      </c>
      <c r="HG794">
        <v>3</v>
      </c>
      <c r="HH794">
        <v>0</v>
      </c>
      <c r="HJ794" s="1">
        <v>42613</v>
      </c>
      <c r="HK794" s="1">
        <v>42682</v>
      </c>
      <c r="HL794">
        <v>0</v>
      </c>
      <c r="HM794" s="1">
        <v>42620</v>
      </c>
      <c r="HN794" s="1">
        <v>42445</v>
      </c>
      <c r="HO794">
        <v>0.13963039014373699</v>
      </c>
      <c r="HP794">
        <v>8.2135523613962994E-2</v>
      </c>
      <c r="HQ794">
        <v>0.54209445585215599</v>
      </c>
      <c r="HR794">
        <v>170</v>
      </c>
      <c r="HS794">
        <v>0</v>
      </c>
      <c r="HX794">
        <v>8.8000000000000007</v>
      </c>
      <c r="IG794">
        <v>6.8</v>
      </c>
      <c r="IH794">
        <v>7.84</v>
      </c>
      <c r="IM794">
        <v>26.6</v>
      </c>
      <c r="IO794">
        <v>91</v>
      </c>
      <c r="IQ794">
        <v>0</v>
      </c>
      <c r="IR794">
        <v>0</v>
      </c>
      <c r="IS794">
        <v>0</v>
      </c>
      <c r="IT794">
        <v>0</v>
      </c>
      <c r="IU794">
        <v>0</v>
      </c>
      <c r="IV794">
        <v>0</v>
      </c>
      <c r="IW794">
        <v>1</v>
      </c>
      <c r="IX794">
        <v>1</v>
      </c>
      <c r="IY794">
        <v>0</v>
      </c>
      <c r="IZ794">
        <v>0</v>
      </c>
      <c r="JA794">
        <v>1</v>
      </c>
      <c r="JB794">
        <v>1</v>
      </c>
      <c r="JC794">
        <v>0</v>
      </c>
      <c r="JD794">
        <v>0</v>
      </c>
      <c r="JE794">
        <v>0</v>
      </c>
      <c r="JF794">
        <v>0</v>
      </c>
      <c r="JG794">
        <v>1</v>
      </c>
      <c r="JH794">
        <v>1</v>
      </c>
      <c r="JI794">
        <v>0</v>
      </c>
      <c r="JJ794">
        <v>0</v>
      </c>
      <c r="JK794">
        <v>0</v>
      </c>
      <c r="JL794">
        <v>0</v>
      </c>
      <c r="JM794">
        <v>0</v>
      </c>
      <c r="JN794">
        <v>0</v>
      </c>
      <c r="JO794">
        <v>0</v>
      </c>
      <c r="JP794">
        <v>0</v>
      </c>
      <c r="JQ794">
        <v>0</v>
      </c>
      <c r="JR794">
        <v>0</v>
      </c>
      <c r="JS794">
        <v>0</v>
      </c>
      <c r="JT794">
        <v>0</v>
      </c>
      <c r="JU794">
        <v>0</v>
      </c>
      <c r="JV794">
        <v>0</v>
      </c>
      <c r="JW794">
        <v>0</v>
      </c>
      <c r="JX794">
        <v>0</v>
      </c>
      <c r="JY794">
        <v>0</v>
      </c>
      <c r="JZ794">
        <v>0</v>
      </c>
      <c r="KA794">
        <v>0</v>
      </c>
      <c r="KB794">
        <v>0</v>
      </c>
      <c r="KC794">
        <v>0</v>
      </c>
      <c r="KD794">
        <v>0</v>
      </c>
      <c r="KE794">
        <v>0</v>
      </c>
      <c r="KF794">
        <v>0</v>
      </c>
      <c r="KG794">
        <v>0</v>
      </c>
      <c r="KH794">
        <v>0</v>
      </c>
      <c r="KI794">
        <v>0</v>
      </c>
      <c r="KJ794">
        <v>0</v>
      </c>
      <c r="KK794">
        <v>0</v>
      </c>
      <c r="KL794">
        <v>0</v>
      </c>
      <c r="KM794">
        <v>0</v>
      </c>
      <c r="KN794">
        <v>0</v>
      </c>
      <c r="KO794">
        <v>0</v>
      </c>
      <c r="KP794">
        <v>0</v>
      </c>
      <c r="KQ794">
        <v>0</v>
      </c>
      <c r="KR794">
        <v>0</v>
      </c>
      <c r="KT794">
        <v>54</v>
      </c>
      <c r="KU794">
        <v>18.685121107266401</v>
      </c>
      <c r="KW794" t="s">
        <v>312</v>
      </c>
      <c r="KX794" t="s">
        <v>313</v>
      </c>
    </row>
    <row r="795" spans="1:310" x14ac:dyDescent="0.25">
      <c r="A795">
        <v>793</v>
      </c>
      <c r="B795">
        <f t="shared" si="12"/>
        <v>1180200229</v>
      </c>
      <c r="C795">
        <v>69803</v>
      </c>
      <c r="D795">
        <v>118020</v>
      </c>
      <c r="E795">
        <v>229</v>
      </c>
      <c r="F795">
        <v>19855</v>
      </c>
      <c r="G795" s="1">
        <v>42643</v>
      </c>
      <c r="H795">
        <v>0</v>
      </c>
      <c r="I795" t="s">
        <v>504</v>
      </c>
      <c r="J795">
        <v>47</v>
      </c>
      <c r="K795">
        <v>0</v>
      </c>
      <c r="L795">
        <v>1</v>
      </c>
      <c r="M795">
        <v>1</v>
      </c>
      <c r="N795">
        <v>4</v>
      </c>
      <c r="O795" s="1">
        <v>42618</v>
      </c>
      <c r="P795">
        <v>0</v>
      </c>
      <c r="Y795">
        <v>1</v>
      </c>
      <c r="Z795">
        <v>2</v>
      </c>
      <c r="AA795">
        <v>0</v>
      </c>
      <c r="AB795">
        <v>2</v>
      </c>
      <c r="AC795">
        <v>2</v>
      </c>
      <c r="AD795">
        <v>1</v>
      </c>
      <c r="AE795" t="s">
        <v>309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 t="s">
        <v>323</v>
      </c>
      <c r="AN795">
        <v>2</v>
      </c>
      <c r="AP795" t="s">
        <v>311</v>
      </c>
      <c r="AR795">
        <v>1</v>
      </c>
      <c r="AS795">
        <v>5</v>
      </c>
      <c r="AT795">
        <v>0</v>
      </c>
      <c r="AU795">
        <v>1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1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1</v>
      </c>
      <c r="CE795">
        <v>0</v>
      </c>
      <c r="CF795">
        <v>1</v>
      </c>
      <c r="CG795" t="s">
        <v>507</v>
      </c>
      <c r="CH795">
        <v>1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S795">
        <v>1</v>
      </c>
      <c r="DT795">
        <v>0</v>
      </c>
      <c r="DU795">
        <v>0</v>
      </c>
      <c r="DV795">
        <v>0</v>
      </c>
      <c r="DW795">
        <v>0</v>
      </c>
      <c r="DX795">
        <v>0</v>
      </c>
      <c r="FS795">
        <v>4</v>
      </c>
      <c r="FT795">
        <v>0</v>
      </c>
      <c r="FW795">
        <v>1</v>
      </c>
      <c r="FX795">
        <v>1</v>
      </c>
      <c r="FY795">
        <v>0</v>
      </c>
      <c r="FZ795">
        <v>0</v>
      </c>
      <c r="GA795">
        <v>1</v>
      </c>
      <c r="GB795">
        <v>0</v>
      </c>
      <c r="GC795">
        <v>0</v>
      </c>
      <c r="GD795">
        <v>0</v>
      </c>
      <c r="GE795">
        <v>0</v>
      </c>
      <c r="GF795" s="1">
        <v>42632</v>
      </c>
      <c r="GG795">
        <v>1</v>
      </c>
      <c r="GH795">
        <v>1</v>
      </c>
      <c r="GI795">
        <v>1</v>
      </c>
      <c r="GJ795">
        <v>1</v>
      </c>
      <c r="GK795">
        <v>1</v>
      </c>
      <c r="GL795">
        <v>0</v>
      </c>
      <c r="GM795">
        <v>0</v>
      </c>
      <c r="GN795">
        <v>0</v>
      </c>
      <c r="GO795">
        <v>5</v>
      </c>
      <c r="GP795">
        <v>6</v>
      </c>
      <c r="GQ795">
        <v>4</v>
      </c>
      <c r="GR795">
        <v>28</v>
      </c>
      <c r="GS795">
        <v>1</v>
      </c>
      <c r="GT795">
        <v>0</v>
      </c>
      <c r="GU795">
        <v>1</v>
      </c>
      <c r="GV795">
        <v>0</v>
      </c>
      <c r="GW795">
        <v>0</v>
      </c>
      <c r="GX795">
        <v>0</v>
      </c>
      <c r="GZ795">
        <v>1</v>
      </c>
      <c r="HA795">
        <v>1</v>
      </c>
      <c r="HB795">
        <v>0</v>
      </c>
      <c r="HC795">
        <v>0</v>
      </c>
      <c r="HD795">
        <v>0</v>
      </c>
      <c r="HE795">
        <v>1</v>
      </c>
      <c r="HF795">
        <v>2</v>
      </c>
      <c r="HG795">
        <v>1</v>
      </c>
      <c r="HH795">
        <v>0</v>
      </c>
      <c r="HJ795" s="1">
        <v>42637</v>
      </c>
      <c r="HL795">
        <v>0</v>
      </c>
      <c r="HM795" s="1">
        <v>25306</v>
      </c>
      <c r="HN795" s="1">
        <v>42578</v>
      </c>
      <c r="HO795">
        <v>6.8446269678302502E-2</v>
      </c>
      <c r="HP795">
        <v>1.6427104722792601E-2</v>
      </c>
      <c r="HQ795">
        <v>0.17796030116358599</v>
      </c>
      <c r="HR795">
        <v>145</v>
      </c>
      <c r="HS795">
        <v>0</v>
      </c>
      <c r="HX795">
        <v>5.5</v>
      </c>
      <c r="IG795">
        <v>3.3</v>
      </c>
      <c r="IH795">
        <v>11.98</v>
      </c>
      <c r="IM795">
        <v>16</v>
      </c>
      <c r="IO795">
        <v>88</v>
      </c>
      <c r="IQ795">
        <v>0</v>
      </c>
      <c r="IR795">
        <v>0</v>
      </c>
      <c r="IS795">
        <v>0</v>
      </c>
      <c r="IT795">
        <v>0</v>
      </c>
      <c r="IU795">
        <v>0</v>
      </c>
      <c r="IV795">
        <v>0</v>
      </c>
      <c r="IW795">
        <v>1</v>
      </c>
      <c r="IX795">
        <v>1</v>
      </c>
      <c r="IY795">
        <v>0</v>
      </c>
      <c r="IZ795">
        <v>0</v>
      </c>
      <c r="JA795">
        <v>1</v>
      </c>
      <c r="JB795">
        <v>1</v>
      </c>
      <c r="JC795">
        <v>0</v>
      </c>
      <c r="JD795">
        <v>0</v>
      </c>
      <c r="JE795">
        <v>0</v>
      </c>
      <c r="JF795">
        <v>0</v>
      </c>
      <c r="JG795">
        <v>1</v>
      </c>
      <c r="JH795">
        <v>1</v>
      </c>
      <c r="JI795">
        <v>0</v>
      </c>
      <c r="JJ795">
        <v>0</v>
      </c>
      <c r="JK795">
        <v>0</v>
      </c>
      <c r="JL795">
        <v>0</v>
      </c>
      <c r="JM795">
        <v>0</v>
      </c>
      <c r="JN795">
        <v>0</v>
      </c>
      <c r="JO795">
        <v>0</v>
      </c>
      <c r="JP795">
        <v>0</v>
      </c>
      <c r="JQ795">
        <v>0</v>
      </c>
      <c r="JR795">
        <v>0</v>
      </c>
      <c r="JS795">
        <v>0</v>
      </c>
      <c r="JT795">
        <v>0</v>
      </c>
      <c r="JU795">
        <v>0</v>
      </c>
      <c r="JV795">
        <v>0</v>
      </c>
      <c r="JW795">
        <v>0</v>
      </c>
      <c r="JX795">
        <v>0</v>
      </c>
      <c r="JY795">
        <v>0</v>
      </c>
      <c r="JZ795">
        <v>0</v>
      </c>
      <c r="KA795">
        <v>0</v>
      </c>
      <c r="KB795">
        <v>0</v>
      </c>
      <c r="KC795">
        <v>0</v>
      </c>
      <c r="KD795">
        <v>0</v>
      </c>
      <c r="KE795">
        <v>0</v>
      </c>
      <c r="KF795">
        <v>0</v>
      </c>
      <c r="KG795">
        <v>0</v>
      </c>
      <c r="KH795">
        <v>0</v>
      </c>
      <c r="KI795">
        <v>0</v>
      </c>
      <c r="KJ795">
        <v>0</v>
      </c>
      <c r="KK795">
        <v>0</v>
      </c>
      <c r="KL795">
        <v>0</v>
      </c>
      <c r="KM795">
        <v>0</v>
      </c>
      <c r="KN795">
        <v>0</v>
      </c>
      <c r="KO795">
        <v>0</v>
      </c>
      <c r="KP795">
        <v>0</v>
      </c>
      <c r="KQ795">
        <v>0</v>
      </c>
      <c r="KR795">
        <v>0</v>
      </c>
      <c r="KW795" t="s">
        <v>312</v>
      </c>
      <c r="KX795" t="s">
        <v>313</v>
      </c>
    </row>
    <row r="796" spans="1:310" x14ac:dyDescent="0.25">
      <c r="A796">
        <v>794</v>
      </c>
      <c r="B796">
        <f t="shared" si="12"/>
        <v>1180200254</v>
      </c>
      <c r="C796">
        <v>87248</v>
      </c>
      <c r="D796">
        <v>118020</v>
      </c>
      <c r="E796">
        <v>254</v>
      </c>
      <c r="F796">
        <v>21914</v>
      </c>
      <c r="G796" s="1">
        <v>42795</v>
      </c>
      <c r="H796">
        <v>2</v>
      </c>
      <c r="I796" t="s">
        <v>505</v>
      </c>
      <c r="J796">
        <v>50</v>
      </c>
      <c r="K796">
        <v>1</v>
      </c>
      <c r="L796">
        <v>0</v>
      </c>
      <c r="M796">
        <v>1</v>
      </c>
      <c r="N796">
        <v>4</v>
      </c>
      <c r="O796" s="1">
        <v>42689</v>
      </c>
      <c r="P796">
        <v>0</v>
      </c>
      <c r="Y796">
        <v>1</v>
      </c>
      <c r="Z796">
        <v>1</v>
      </c>
      <c r="AA796">
        <v>1</v>
      </c>
      <c r="AB796">
        <v>1</v>
      </c>
      <c r="AC796">
        <v>2</v>
      </c>
      <c r="AD796">
        <v>1</v>
      </c>
      <c r="AE796" t="s">
        <v>309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 t="s">
        <v>340</v>
      </c>
      <c r="AN796">
        <v>2</v>
      </c>
      <c r="AP796" t="s">
        <v>311</v>
      </c>
      <c r="AR796">
        <v>1</v>
      </c>
      <c r="AS796">
        <v>5</v>
      </c>
      <c r="AT796">
        <v>0</v>
      </c>
      <c r="AU796">
        <v>1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1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G796" t="s">
        <v>311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FS796">
        <v>4</v>
      </c>
      <c r="FT796">
        <v>0</v>
      </c>
      <c r="FW796">
        <v>0</v>
      </c>
      <c r="FX796">
        <v>0</v>
      </c>
      <c r="FY796">
        <v>0</v>
      </c>
      <c r="FZ796">
        <v>0</v>
      </c>
      <c r="GA796">
        <v>0</v>
      </c>
      <c r="GB796">
        <v>0</v>
      </c>
      <c r="GC796">
        <v>0</v>
      </c>
      <c r="GD796">
        <v>0</v>
      </c>
      <c r="GE796">
        <v>0</v>
      </c>
      <c r="GF796" s="1">
        <v>42767</v>
      </c>
      <c r="GG796">
        <v>1</v>
      </c>
      <c r="GH796">
        <v>1</v>
      </c>
      <c r="GI796">
        <v>0</v>
      </c>
      <c r="GJ796">
        <v>1</v>
      </c>
      <c r="GK796">
        <v>1</v>
      </c>
      <c r="GL796">
        <v>0</v>
      </c>
      <c r="GM796">
        <v>0</v>
      </c>
      <c r="GN796">
        <v>0</v>
      </c>
      <c r="GO796">
        <v>3</v>
      </c>
      <c r="GP796">
        <v>7</v>
      </c>
      <c r="GQ796">
        <v>5</v>
      </c>
      <c r="GR796">
        <v>21</v>
      </c>
      <c r="GS796">
        <v>1</v>
      </c>
      <c r="GT796">
        <v>0</v>
      </c>
      <c r="GU796">
        <v>1</v>
      </c>
      <c r="GV796">
        <v>1</v>
      </c>
      <c r="GW796">
        <v>0</v>
      </c>
      <c r="GX796">
        <v>1</v>
      </c>
      <c r="GY796">
        <v>2</v>
      </c>
      <c r="GZ796">
        <v>0</v>
      </c>
      <c r="HH796">
        <v>0</v>
      </c>
      <c r="HJ796" s="1">
        <v>42770</v>
      </c>
      <c r="HK796" s="1">
        <v>42808</v>
      </c>
      <c r="HL796">
        <v>0</v>
      </c>
      <c r="HM796" s="1">
        <v>24216</v>
      </c>
      <c r="HN796" s="1">
        <v>42543</v>
      </c>
      <c r="HO796">
        <v>0.29021218343600202</v>
      </c>
      <c r="HP796">
        <v>6.8446269678302502E-2</v>
      </c>
      <c r="HQ796">
        <v>0.68993839835728898</v>
      </c>
      <c r="HR796">
        <v>164</v>
      </c>
      <c r="HS796">
        <v>0</v>
      </c>
      <c r="HV796">
        <v>10.6</v>
      </c>
      <c r="HX796">
        <v>5.7</v>
      </c>
      <c r="IG796">
        <v>2.2999999999999998</v>
      </c>
      <c r="IH796">
        <v>20.57</v>
      </c>
      <c r="IM796">
        <v>16.399999999999999</v>
      </c>
      <c r="IO796">
        <v>164</v>
      </c>
      <c r="IQ796">
        <v>0</v>
      </c>
      <c r="IR796">
        <v>0</v>
      </c>
      <c r="IS796">
        <v>0</v>
      </c>
      <c r="IT796">
        <v>0</v>
      </c>
      <c r="IU796">
        <v>0</v>
      </c>
      <c r="IV796">
        <v>0</v>
      </c>
      <c r="IW796">
        <v>0</v>
      </c>
      <c r="IX796">
        <v>0</v>
      </c>
      <c r="IY796">
        <v>0</v>
      </c>
      <c r="IZ796">
        <v>0</v>
      </c>
      <c r="JA796">
        <v>0</v>
      </c>
      <c r="JB796">
        <v>0</v>
      </c>
      <c r="JC796">
        <v>0</v>
      </c>
      <c r="JD796">
        <v>0</v>
      </c>
      <c r="JE796">
        <v>0</v>
      </c>
      <c r="JF796">
        <v>0</v>
      </c>
      <c r="JG796">
        <v>0</v>
      </c>
      <c r="JH796">
        <v>0</v>
      </c>
      <c r="JI796">
        <v>0</v>
      </c>
      <c r="JJ796">
        <v>0</v>
      </c>
      <c r="JK796">
        <v>0</v>
      </c>
      <c r="JL796">
        <v>0</v>
      </c>
      <c r="JM796">
        <v>0</v>
      </c>
      <c r="JN796">
        <v>0</v>
      </c>
      <c r="JO796">
        <v>0</v>
      </c>
      <c r="JP796">
        <v>0</v>
      </c>
      <c r="JQ796">
        <v>0</v>
      </c>
      <c r="JR796">
        <v>0</v>
      </c>
      <c r="JS796">
        <v>0</v>
      </c>
      <c r="JT796">
        <v>0</v>
      </c>
      <c r="JU796">
        <v>0</v>
      </c>
      <c r="JV796">
        <v>0</v>
      </c>
      <c r="JW796">
        <v>0</v>
      </c>
      <c r="JX796">
        <v>0</v>
      </c>
      <c r="JY796">
        <v>0</v>
      </c>
      <c r="JZ796">
        <v>0</v>
      </c>
      <c r="KA796">
        <v>0</v>
      </c>
      <c r="KB796">
        <v>0</v>
      </c>
      <c r="KC796">
        <v>1</v>
      </c>
      <c r="KD796">
        <v>1</v>
      </c>
      <c r="KE796">
        <v>0</v>
      </c>
      <c r="KF796">
        <v>0</v>
      </c>
      <c r="KG796">
        <v>0</v>
      </c>
      <c r="KH796">
        <v>0</v>
      </c>
      <c r="KI796">
        <v>0</v>
      </c>
      <c r="KJ796">
        <v>0</v>
      </c>
      <c r="KK796">
        <v>0</v>
      </c>
      <c r="KL796">
        <v>0</v>
      </c>
      <c r="KM796">
        <v>0</v>
      </c>
      <c r="KN796">
        <v>0</v>
      </c>
      <c r="KO796">
        <v>0</v>
      </c>
      <c r="KP796">
        <v>0</v>
      </c>
      <c r="KQ796">
        <v>0</v>
      </c>
      <c r="KR796">
        <v>0</v>
      </c>
      <c r="KW796" t="s">
        <v>312</v>
      </c>
      <c r="KX796" t="s">
        <v>313</v>
      </c>
    </row>
    <row r="797" spans="1:310" x14ac:dyDescent="0.25">
      <c r="A797">
        <v>795</v>
      </c>
      <c r="B797">
        <f t="shared" si="12"/>
        <v>1180200255</v>
      </c>
      <c r="C797">
        <v>87251</v>
      </c>
      <c r="D797">
        <v>118020</v>
      </c>
      <c r="E797">
        <v>255</v>
      </c>
      <c r="F797">
        <v>21915</v>
      </c>
      <c r="G797" s="1">
        <v>42795</v>
      </c>
      <c r="H797">
        <v>2</v>
      </c>
      <c r="I797" t="s">
        <v>505</v>
      </c>
      <c r="J797">
        <v>62</v>
      </c>
      <c r="K797">
        <v>0</v>
      </c>
      <c r="L797">
        <v>0</v>
      </c>
      <c r="M797">
        <v>1</v>
      </c>
      <c r="N797">
        <v>4</v>
      </c>
      <c r="O797" s="1">
        <v>42758</v>
      </c>
      <c r="P797">
        <v>0</v>
      </c>
      <c r="Y797">
        <v>1</v>
      </c>
      <c r="Z797">
        <v>2</v>
      </c>
      <c r="AA797">
        <v>0</v>
      </c>
      <c r="AB797">
        <v>2</v>
      </c>
      <c r="AC797">
        <v>2</v>
      </c>
      <c r="AD797">
        <v>1</v>
      </c>
      <c r="AE797" t="s">
        <v>319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O797">
        <v>2</v>
      </c>
      <c r="AR797">
        <v>1</v>
      </c>
      <c r="AS797">
        <v>5</v>
      </c>
      <c r="AT797">
        <v>0</v>
      </c>
      <c r="AU797">
        <v>1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G797" t="s">
        <v>311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FS797">
        <v>3</v>
      </c>
      <c r="FT797">
        <v>0</v>
      </c>
      <c r="FW797">
        <v>0</v>
      </c>
      <c r="FX797">
        <v>1</v>
      </c>
      <c r="FY797">
        <v>0</v>
      </c>
      <c r="FZ797">
        <v>0</v>
      </c>
      <c r="GA797">
        <v>0</v>
      </c>
      <c r="GB797">
        <v>0</v>
      </c>
      <c r="GC797">
        <v>0</v>
      </c>
      <c r="GD797">
        <v>0</v>
      </c>
      <c r="GE797">
        <v>0</v>
      </c>
      <c r="GF797" s="1">
        <v>42772</v>
      </c>
      <c r="GG797">
        <v>1</v>
      </c>
      <c r="GH797">
        <v>1</v>
      </c>
      <c r="GI797">
        <v>0</v>
      </c>
      <c r="GJ797">
        <v>1</v>
      </c>
      <c r="GK797">
        <v>1</v>
      </c>
      <c r="GL797">
        <v>0</v>
      </c>
      <c r="GM797">
        <v>0</v>
      </c>
      <c r="GN797">
        <v>0</v>
      </c>
      <c r="GO797">
        <v>3</v>
      </c>
      <c r="GP797">
        <v>7</v>
      </c>
      <c r="GQ797">
        <v>6</v>
      </c>
      <c r="GR797">
        <v>20</v>
      </c>
      <c r="GS797">
        <v>1</v>
      </c>
      <c r="GT797">
        <v>0</v>
      </c>
      <c r="GU797">
        <v>1</v>
      </c>
      <c r="GV797">
        <v>1</v>
      </c>
      <c r="GW797">
        <v>0</v>
      </c>
      <c r="GX797">
        <v>1</v>
      </c>
      <c r="GY797">
        <v>2</v>
      </c>
      <c r="GZ797">
        <v>0</v>
      </c>
      <c r="HH797">
        <v>0</v>
      </c>
      <c r="HJ797" s="1">
        <v>42775</v>
      </c>
      <c r="HK797" s="1">
        <v>42808</v>
      </c>
      <c r="HL797">
        <v>0</v>
      </c>
      <c r="HM797" s="1">
        <v>19937</v>
      </c>
      <c r="HN797" s="1">
        <v>42690</v>
      </c>
      <c r="HO797">
        <v>0.101300479123887</v>
      </c>
      <c r="HP797">
        <v>5.4757015742642003E-2</v>
      </c>
      <c r="HQ797">
        <v>0.28747433264887001</v>
      </c>
      <c r="HR797">
        <v>155</v>
      </c>
      <c r="HS797">
        <v>0</v>
      </c>
      <c r="HV797">
        <v>10.199999999999999</v>
      </c>
      <c r="HX797">
        <v>9</v>
      </c>
      <c r="IG797">
        <v>2.2000000000000002</v>
      </c>
      <c r="IH797">
        <v>15.68</v>
      </c>
      <c r="IM797">
        <v>22.9</v>
      </c>
      <c r="IO797">
        <v>60</v>
      </c>
      <c r="IQ797">
        <v>0</v>
      </c>
      <c r="IR797">
        <v>0</v>
      </c>
      <c r="IS797">
        <v>0</v>
      </c>
      <c r="IT797">
        <v>0</v>
      </c>
      <c r="IU797">
        <v>0</v>
      </c>
      <c r="IV797">
        <v>0</v>
      </c>
      <c r="IW797">
        <v>0</v>
      </c>
      <c r="IX797">
        <v>0</v>
      </c>
      <c r="IY797">
        <v>0</v>
      </c>
      <c r="IZ797">
        <v>0</v>
      </c>
      <c r="JA797">
        <v>0</v>
      </c>
      <c r="JB797">
        <v>0</v>
      </c>
      <c r="JC797">
        <v>0</v>
      </c>
      <c r="JD797">
        <v>0</v>
      </c>
      <c r="JE797">
        <v>0</v>
      </c>
      <c r="JF797">
        <v>0</v>
      </c>
      <c r="JG797">
        <v>0</v>
      </c>
      <c r="JH797">
        <v>0</v>
      </c>
      <c r="JI797">
        <v>0</v>
      </c>
      <c r="JJ797">
        <v>0</v>
      </c>
      <c r="JK797">
        <v>0</v>
      </c>
      <c r="JL797">
        <v>0</v>
      </c>
      <c r="JM797">
        <v>0</v>
      </c>
      <c r="JN797">
        <v>0</v>
      </c>
      <c r="JO797">
        <v>0</v>
      </c>
      <c r="JP797">
        <v>0</v>
      </c>
      <c r="JQ797">
        <v>0</v>
      </c>
      <c r="JR797">
        <v>0</v>
      </c>
      <c r="JS797">
        <v>0</v>
      </c>
      <c r="JT797">
        <v>0</v>
      </c>
      <c r="JU797">
        <v>0</v>
      </c>
      <c r="JV797">
        <v>0</v>
      </c>
      <c r="JW797">
        <v>0</v>
      </c>
      <c r="JX797">
        <v>0</v>
      </c>
      <c r="JY797">
        <v>0</v>
      </c>
      <c r="JZ797">
        <v>0</v>
      </c>
      <c r="KA797">
        <v>0</v>
      </c>
      <c r="KB797">
        <v>0</v>
      </c>
      <c r="KC797">
        <v>0</v>
      </c>
      <c r="KD797">
        <v>0</v>
      </c>
      <c r="KE797">
        <v>0</v>
      </c>
      <c r="KF797">
        <v>0</v>
      </c>
      <c r="KG797">
        <v>0</v>
      </c>
      <c r="KH797">
        <v>0</v>
      </c>
      <c r="KI797">
        <v>0</v>
      </c>
      <c r="KJ797">
        <v>0</v>
      </c>
      <c r="KK797">
        <v>0</v>
      </c>
      <c r="KL797">
        <v>0</v>
      </c>
      <c r="KM797">
        <v>0</v>
      </c>
      <c r="KN797">
        <v>0</v>
      </c>
      <c r="KO797">
        <v>0</v>
      </c>
      <c r="KP797">
        <v>0</v>
      </c>
      <c r="KQ797">
        <v>0</v>
      </c>
      <c r="KR797">
        <v>0</v>
      </c>
      <c r="KT797">
        <v>42.3</v>
      </c>
      <c r="KU797">
        <v>17.606659729448399</v>
      </c>
      <c r="KW797" t="s">
        <v>312</v>
      </c>
      <c r="KX797" t="s">
        <v>313</v>
      </c>
    </row>
    <row r="798" spans="1:310" x14ac:dyDescent="0.25">
      <c r="A798">
        <v>796</v>
      </c>
      <c r="B798">
        <f t="shared" si="12"/>
        <v>1180200256</v>
      </c>
      <c r="C798">
        <v>87255</v>
      </c>
      <c r="D798">
        <v>118020</v>
      </c>
      <c r="E798">
        <v>256</v>
      </c>
      <c r="F798">
        <v>21916</v>
      </c>
      <c r="G798" s="1">
        <v>42795</v>
      </c>
      <c r="H798">
        <v>2</v>
      </c>
      <c r="I798" t="s">
        <v>505</v>
      </c>
      <c r="J798">
        <v>70</v>
      </c>
      <c r="K798">
        <v>0</v>
      </c>
      <c r="L798">
        <v>0</v>
      </c>
      <c r="M798">
        <v>1</v>
      </c>
      <c r="N798">
        <v>4</v>
      </c>
      <c r="O798" s="1">
        <v>42761</v>
      </c>
      <c r="P798">
        <v>0</v>
      </c>
      <c r="Y798">
        <v>1</v>
      </c>
      <c r="Z798">
        <v>2</v>
      </c>
      <c r="AA798">
        <v>0</v>
      </c>
      <c r="AB798">
        <v>2</v>
      </c>
      <c r="AC798">
        <v>2</v>
      </c>
      <c r="AD798">
        <v>1</v>
      </c>
      <c r="AE798" t="s">
        <v>319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 t="s">
        <v>340</v>
      </c>
      <c r="AN798">
        <v>4</v>
      </c>
      <c r="AO798">
        <v>2</v>
      </c>
      <c r="AR798">
        <v>0</v>
      </c>
      <c r="AS798">
        <v>5</v>
      </c>
      <c r="AT798">
        <v>0</v>
      </c>
      <c r="AU798">
        <v>1</v>
      </c>
      <c r="AV798">
        <v>0</v>
      </c>
      <c r="AW798">
        <v>0</v>
      </c>
      <c r="AX798">
        <v>0</v>
      </c>
      <c r="AZ798">
        <v>0</v>
      </c>
      <c r="BA798">
        <v>1</v>
      </c>
      <c r="BB798">
        <v>0</v>
      </c>
      <c r="BC798">
        <v>0</v>
      </c>
      <c r="BE798">
        <v>0</v>
      </c>
      <c r="BH798">
        <v>0</v>
      </c>
      <c r="BI798">
        <v>0</v>
      </c>
      <c r="BK798">
        <v>0</v>
      </c>
      <c r="BL798">
        <v>0</v>
      </c>
      <c r="BM798">
        <v>0</v>
      </c>
      <c r="BN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G798" t="s">
        <v>311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W798">
        <v>0</v>
      </c>
      <c r="CY798">
        <v>0</v>
      </c>
      <c r="CZ798">
        <v>0</v>
      </c>
      <c r="DA798">
        <v>0</v>
      </c>
      <c r="DB798">
        <v>0</v>
      </c>
      <c r="DD798">
        <v>0</v>
      </c>
      <c r="DE798">
        <v>0</v>
      </c>
      <c r="DG798">
        <v>0</v>
      </c>
      <c r="DI798">
        <v>0</v>
      </c>
      <c r="DJ798">
        <v>0</v>
      </c>
      <c r="DK798">
        <v>0</v>
      </c>
      <c r="DL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FS798">
        <v>4</v>
      </c>
      <c r="FT798">
        <v>0</v>
      </c>
      <c r="FW798">
        <v>0</v>
      </c>
      <c r="FX798">
        <v>1</v>
      </c>
      <c r="FY798">
        <v>0</v>
      </c>
      <c r="FZ798">
        <v>0</v>
      </c>
      <c r="GA798">
        <v>0</v>
      </c>
      <c r="GB798">
        <v>0</v>
      </c>
      <c r="GC798">
        <v>0</v>
      </c>
      <c r="GD798">
        <v>0</v>
      </c>
      <c r="GE798">
        <v>0</v>
      </c>
      <c r="GF798" s="1">
        <v>42774</v>
      </c>
      <c r="GG798">
        <v>1</v>
      </c>
      <c r="GH798">
        <v>1</v>
      </c>
      <c r="GI798">
        <v>0</v>
      </c>
      <c r="GJ798">
        <v>0</v>
      </c>
      <c r="GK798">
        <v>1</v>
      </c>
      <c r="GL798">
        <v>0</v>
      </c>
      <c r="GM798">
        <v>0</v>
      </c>
      <c r="GN798">
        <v>0</v>
      </c>
      <c r="GO798">
        <v>3</v>
      </c>
      <c r="GP798">
        <v>7</v>
      </c>
      <c r="GQ798">
        <v>5</v>
      </c>
      <c r="GR798">
        <v>21</v>
      </c>
      <c r="GS798">
        <v>1</v>
      </c>
      <c r="GT798">
        <v>0</v>
      </c>
      <c r="GU798">
        <v>1</v>
      </c>
      <c r="GV798">
        <v>1</v>
      </c>
      <c r="GW798">
        <v>0</v>
      </c>
      <c r="GX798">
        <v>1</v>
      </c>
      <c r="GY798">
        <v>2</v>
      </c>
      <c r="GZ798">
        <v>0</v>
      </c>
      <c r="HH798">
        <v>0</v>
      </c>
      <c r="HJ798" s="1">
        <v>42777</v>
      </c>
      <c r="HK798" s="1">
        <v>42804</v>
      </c>
      <c r="HL798">
        <v>0</v>
      </c>
      <c r="HM798" s="1">
        <v>17168</v>
      </c>
      <c r="HN798" s="1">
        <v>42137</v>
      </c>
      <c r="HO798">
        <v>9.3086926762491404E-2</v>
      </c>
      <c r="HP798">
        <v>4.9281314168377797E-2</v>
      </c>
      <c r="HQ798">
        <v>1.80150581793292</v>
      </c>
      <c r="HR798">
        <v>153</v>
      </c>
      <c r="HS798">
        <v>0</v>
      </c>
      <c r="HX798">
        <v>12.1</v>
      </c>
      <c r="IG798">
        <v>1.4</v>
      </c>
      <c r="IH798">
        <v>22.21</v>
      </c>
      <c r="IM798">
        <v>37.4</v>
      </c>
      <c r="IO798">
        <v>122</v>
      </c>
      <c r="IQ798">
        <v>0</v>
      </c>
      <c r="IR798">
        <v>0</v>
      </c>
      <c r="IS798">
        <v>0</v>
      </c>
      <c r="IT798">
        <v>0</v>
      </c>
      <c r="IU798">
        <v>0</v>
      </c>
      <c r="IV798">
        <v>0</v>
      </c>
      <c r="IW798">
        <v>0</v>
      </c>
      <c r="IX798">
        <v>0</v>
      </c>
      <c r="IY798">
        <v>0</v>
      </c>
      <c r="IZ798">
        <v>0</v>
      </c>
      <c r="JA798">
        <v>1</v>
      </c>
      <c r="JB798">
        <v>1</v>
      </c>
      <c r="JC798">
        <v>0</v>
      </c>
      <c r="JD798">
        <v>0</v>
      </c>
      <c r="JE798">
        <v>0</v>
      </c>
      <c r="JF798">
        <v>0</v>
      </c>
      <c r="JG798">
        <v>0</v>
      </c>
      <c r="JH798">
        <v>0</v>
      </c>
      <c r="JI798">
        <v>0</v>
      </c>
      <c r="JJ798">
        <v>0</v>
      </c>
      <c r="JK798">
        <v>0</v>
      </c>
      <c r="JL798">
        <v>0</v>
      </c>
      <c r="JM798">
        <v>0</v>
      </c>
      <c r="JN798">
        <v>0</v>
      </c>
      <c r="JO798">
        <v>0</v>
      </c>
      <c r="JP798">
        <v>0</v>
      </c>
      <c r="JQ798">
        <v>0</v>
      </c>
      <c r="JR798">
        <v>0</v>
      </c>
      <c r="JS798">
        <v>0</v>
      </c>
      <c r="JT798">
        <v>0</v>
      </c>
      <c r="JU798">
        <v>0</v>
      </c>
      <c r="JV798">
        <v>0</v>
      </c>
      <c r="JW798">
        <v>0</v>
      </c>
      <c r="JX798">
        <v>0</v>
      </c>
      <c r="JY798">
        <v>0</v>
      </c>
      <c r="JZ798">
        <v>0</v>
      </c>
      <c r="KA798">
        <v>0</v>
      </c>
      <c r="KB798">
        <v>0</v>
      </c>
      <c r="KC798">
        <v>0</v>
      </c>
      <c r="KD798">
        <v>0</v>
      </c>
      <c r="KE798">
        <v>0</v>
      </c>
      <c r="KF798">
        <v>0</v>
      </c>
      <c r="KG798">
        <v>0</v>
      </c>
      <c r="KH798">
        <v>0</v>
      </c>
      <c r="KI798">
        <v>0</v>
      </c>
      <c r="KJ798">
        <v>0</v>
      </c>
      <c r="KK798">
        <v>0</v>
      </c>
      <c r="KL798">
        <v>0</v>
      </c>
      <c r="KM798">
        <v>0</v>
      </c>
      <c r="KN798">
        <v>0</v>
      </c>
      <c r="KO798">
        <v>0</v>
      </c>
      <c r="KP798">
        <v>0</v>
      </c>
      <c r="KQ798">
        <v>0</v>
      </c>
      <c r="KR798">
        <v>0</v>
      </c>
      <c r="KW798" t="s">
        <v>312</v>
      </c>
      <c r="KX798" t="s">
        <v>313</v>
      </c>
    </row>
    <row r="799" spans="1:310" x14ac:dyDescent="0.25">
      <c r="A799">
        <v>797</v>
      </c>
      <c r="B799">
        <f t="shared" si="12"/>
        <v>1180200257</v>
      </c>
      <c r="C799">
        <v>87413</v>
      </c>
      <c r="D799">
        <v>118020</v>
      </c>
      <c r="E799">
        <v>257</v>
      </c>
      <c r="F799">
        <v>22497</v>
      </c>
      <c r="G799" s="1">
        <v>42797</v>
      </c>
      <c r="H799">
        <v>2</v>
      </c>
      <c r="I799" t="s">
        <v>505</v>
      </c>
      <c r="J799">
        <v>56</v>
      </c>
      <c r="K799">
        <v>0</v>
      </c>
      <c r="L799">
        <v>1</v>
      </c>
      <c r="M799">
        <v>1</v>
      </c>
      <c r="N799">
        <v>4</v>
      </c>
      <c r="O799" s="1">
        <v>42767</v>
      </c>
      <c r="P799">
        <v>0</v>
      </c>
      <c r="Y799">
        <v>1</v>
      </c>
      <c r="Z799">
        <v>1</v>
      </c>
      <c r="AA799">
        <v>1</v>
      </c>
      <c r="AB799">
        <v>2</v>
      </c>
      <c r="AC799">
        <v>2</v>
      </c>
      <c r="AD799">
        <v>1</v>
      </c>
      <c r="AE799" t="s">
        <v>309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N799">
        <v>2</v>
      </c>
      <c r="AP799" t="s">
        <v>311</v>
      </c>
      <c r="AR799">
        <v>1</v>
      </c>
      <c r="AS799">
        <v>5</v>
      </c>
      <c r="AT799">
        <v>0</v>
      </c>
      <c r="AU799">
        <v>1</v>
      </c>
      <c r="AV799">
        <v>1</v>
      </c>
      <c r="AW799">
        <v>0</v>
      </c>
      <c r="AZ799">
        <v>0</v>
      </c>
      <c r="BA799">
        <v>1</v>
      </c>
      <c r="BB799">
        <v>1</v>
      </c>
      <c r="BC799">
        <v>0</v>
      </c>
      <c r="BD799">
        <v>1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1</v>
      </c>
      <c r="CE799">
        <v>0</v>
      </c>
      <c r="CF799">
        <v>2</v>
      </c>
      <c r="CH799">
        <v>1</v>
      </c>
      <c r="CI799">
        <v>55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I799">
        <v>0</v>
      </c>
      <c r="DJ799">
        <v>0</v>
      </c>
      <c r="DK799">
        <v>0</v>
      </c>
      <c r="DL799">
        <v>0</v>
      </c>
      <c r="DS799">
        <v>1</v>
      </c>
      <c r="DT799">
        <v>0</v>
      </c>
      <c r="DU799">
        <v>0</v>
      </c>
      <c r="DV799">
        <v>0</v>
      </c>
      <c r="DW799">
        <v>0</v>
      </c>
      <c r="DX799">
        <v>0</v>
      </c>
      <c r="FS799">
        <v>4</v>
      </c>
      <c r="FT799">
        <v>0</v>
      </c>
      <c r="FX799">
        <v>1</v>
      </c>
      <c r="FY799">
        <v>0</v>
      </c>
      <c r="FZ799">
        <v>0</v>
      </c>
      <c r="GA799">
        <v>0</v>
      </c>
      <c r="GB799">
        <v>0</v>
      </c>
      <c r="GC799">
        <v>0</v>
      </c>
      <c r="GD799">
        <v>0</v>
      </c>
      <c r="GE799">
        <v>0</v>
      </c>
      <c r="GF799" s="1">
        <v>42781</v>
      </c>
      <c r="GG799">
        <v>1</v>
      </c>
      <c r="GH799">
        <v>1</v>
      </c>
      <c r="GI799">
        <v>0</v>
      </c>
      <c r="GJ799">
        <v>1</v>
      </c>
      <c r="GK799">
        <v>1</v>
      </c>
      <c r="GL799">
        <v>0</v>
      </c>
      <c r="GM799">
        <v>0</v>
      </c>
      <c r="GN799">
        <v>0</v>
      </c>
      <c r="GO799">
        <v>3</v>
      </c>
      <c r="GP799">
        <v>7</v>
      </c>
      <c r="GQ799">
        <v>5</v>
      </c>
      <c r="GR799">
        <v>20</v>
      </c>
      <c r="GS799">
        <v>1</v>
      </c>
      <c r="GT799">
        <v>0</v>
      </c>
      <c r="GU799">
        <v>1</v>
      </c>
      <c r="GV799">
        <v>1</v>
      </c>
      <c r="GW799">
        <v>0</v>
      </c>
      <c r="GX799">
        <v>1</v>
      </c>
      <c r="GY799">
        <v>2</v>
      </c>
      <c r="GZ799">
        <v>0</v>
      </c>
      <c r="HH799">
        <v>0</v>
      </c>
      <c r="HJ799" s="1">
        <v>42784</v>
      </c>
      <c r="HK799" s="1">
        <v>42808</v>
      </c>
      <c r="HL799">
        <v>0</v>
      </c>
      <c r="HM799" s="1">
        <v>22278</v>
      </c>
      <c r="HN799" s="1">
        <v>42693</v>
      </c>
      <c r="HO799">
        <v>8.2135523613962994E-2</v>
      </c>
      <c r="HP799">
        <v>3.5592060232717299E-2</v>
      </c>
      <c r="HQ799">
        <v>0.284736481861738</v>
      </c>
      <c r="HR799">
        <v>160</v>
      </c>
      <c r="HS799">
        <v>0</v>
      </c>
      <c r="HV799">
        <v>6.8</v>
      </c>
      <c r="HX799">
        <v>5.5</v>
      </c>
      <c r="IG799">
        <v>2.2999999999999998</v>
      </c>
      <c r="IH799">
        <v>15.44</v>
      </c>
      <c r="IM799">
        <v>17.5</v>
      </c>
      <c r="IO799">
        <v>114</v>
      </c>
      <c r="IQ799">
        <v>0</v>
      </c>
      <c r="IR799">
        <v>0</v>
      </c>
      <c r="IS799">
        <v>1</v>
      </c>
      <c r="IT799">
        <v>1</v>
      </c>
      <c r="IU799">
        <v>0</v>
      </c>
      <c r="IV799">
        <v>0</v>
      </c>
      <c r="IW799">
        <v>1</v>
      </c>
      <c r="IX799">
        <v>1</v>
      </c>
      <c r="IY799">
        <v>1</v>
      </c>
      <c r="IZ799">
        <v>1</v>
      </c>
      <c r="JA799">
        <v>1</v>
      </c>
      <c r="JB799">
        <v>1</v>
      </c>
      <c r="JC799">
        <v>0</v>
      </c>
      <c r="JD799">
        <v>0</v>
      </c>
      <c r="JE799">
        <v>0</v>
      </c>
      <c r="JF799">
        <v>0</v>
      </c>
      <c r="JG799">
        <v>1</v>
      </c>
      <c r="JH799">
        <v>1</v>
      </c>
      <c r="JI799">
        <v>0</v>
      </c>
      <c r="JJ799">
        <v>0</v>
      </c>
      <c r="JK799">
        <v>0</v>
      </c>
      <c r="JL799">
        <v>0</v>
      </c>
      <c r="JM799">
        <v>0</v>
      </c>
      <c r="JN799">
        <v>0</v>
      </c>
      <c r="JO799">
        <v>0</v>
      </c>
      <c r="JP799">
        <v>0</v>
      </c>
      <c r="JQ799">
        <v>0</v>
      </c>
      <c r="JR799">
        <v>0</v>
      </c>
      <c r="JS799">
        <v>0</v>
      </c>
      <c r="JT799">
        <v>0</v>
      </c>
      <c r="JU799">
        <v>0</v>
      </c>
      <c r="JV799">
        <v>0</v>
      </c>
      <c r="JW799">
        <v>0</v>
      </c>
      <c r="JX799">
        <v>0</v>
      </c>
      <c r="JY799">
        <v>0</v>
      </c>
      <c r="JZ799">
        <v>0</v>
      </c>
      <c r="KA799">
        <v>0</v>
      </c>
      <c r="KB799">
        <v>0</v>
      </c>
      <c r="KC799">
        <v>1</v>
      </c>
      <c r="KD799">
        <v>1</v>
      </c>
      <c r="KE799">
        <v>0</v>
      </c>
      <c r="KF799">
        <v>0</v>
      </c>
      <c r="KG799">
        <v>0</v>
      </c>
      <c r="KH799">
        <v>0</v>
      </c>
      <c r="KI799">
        <v>0</v>
      </c>
      <c r="KJ799">
        <v>0</v>
      </c>
      <c r="KK799">
        <v>0</v>
      </c>
      <c r="KL799">
        <v>0</v>
      </c>
      <c r="KM799">
        <v>0</v>
      </c>
      <c r="KN799">
        <v>0</v>
      </c>
      <c r="KO799">
        <v>0</v>
      </c>
      <c r="KP799">
        <v>0</v>
      </c>
      <c r="KQ799">
        <v>0</v>
      </c>
      <c r="KR799">
        <v>0</v>
      </c>
      <c r="KW799" t="s">
        <v>312</v>
      </c>
      <c r="KX799" t="s">
        <v>313</v>
      </c>
    </row>
    <row r="800" spans="1:310" x14ac:dyDescent="0.25">
      <c r="A800">
        <v>798</v>
      </c>
      <c r="B800">
        <f t="shared" si="12"/>
        <v>1180200258</v>
      </c>
      <c r="C800">
        <v>87416</v>
      </c>
      <c r="D800">
        <v>118020</v>
      </c>
      <c r="E800">
        <v>258</v>
      </c>
      <c r="F800">
        <v>22498</v>
      </c>
      <c r="G800" s="1">
        <v>42797</v>
      </c>
      <c r="H800">
        <v>2</v>
      </c>
      <c r="I800" t="s">
        <v>505</v>
      </c>
      <c r="J800">
        <v>53</v>
      </c>
      <c r="K800">
        <v>0</v>
      </c>
      <c r="L800">
        <v>1</v>
      </c>
      <c r="M800">
        <v>1</v>
      </c>
      <c r="N800">
        <v>4</v>
      </c>
      <c r="O800" s="1">
        <v>42772</v>
      </c>
      <c r="P800">
        <v>0</v>
      </c>
      <c r="Y800">
        <v>1</v>
      </c>
      <c r="Z800">
        <v>1</v>
      </c>
      <c r="AA800">
        <v>1</v>
      </c>
      <c r="AB800">
        <v>2</v>
      </c>
      <c r="AC800">
        <v>2</v>
      </c>
      <c r="AD800">
        <v>1</v>
      </c>
      <c r="AE800" t="s">
        <v>309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 t="s">
        <v>323</v>
      </c>
      <c r="AN800">
        <v>2</v>
      </c>
      <c r="AP800" t="s">
        <v>311</v>
      </c>
      <c r="AR800">
        <v>1</v>
      </c>
      <c r="AS800">
        <v>5</v>
      </c>
      <c r="AT800">
        <v>1</v>
      </c>
      <c r="AU800">
        <v>1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1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1</v>
      </c>
      <c r="CE800">
        <v>1</v>
      </c>
      <c r="CG800" t="s">
        <v>311</v>
      </c>
      <c r="CH800">
        <v>1</v>
      </c>
      <c r="CI800">
        <v>45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S800">
        <v>1</v>
      </c>
      <c r="DT800">
        <v>0</v>
      </c>
      <c r="DU800">
        <v>0</v>
      </c>
      <c r="DV800">
        <v>0</v>
      </c>
      <c r="DW800">
        <v>0</v>
      </c>
      <c r="DX800">
        <v>0</v>
      </c>
      <c r="FS800">
        <v>4</v>
      </c>
      <c r="FT800">
        <v>0</v>
      </c>
      <c r="FX800">
        <v>1</v>
      </c>
      <c r="FY800">
        <v>0</v>
      </c>
      <c r="FZ800">
        <v>0</v>
      </c>
      <c r="GA800">
        <v>0</v>
      </c>
      <c r="GB800">
        <v>0</v>
      </c>
      <c r="GC800">
        <v>0</v>
      </c>
      <c r="GD800">
        <v>0</v>
      </c>
      <c r="GE800">
        <v>0</v>
      </c>
      <c r="GF800" s="1">
        <v>42786</v>
      </c>
      <c r="GG800">
        <v>1</v>
      </c>
      <c r="GH800">
        <v>1</v>
      </c>
      <c r="GI800">
        <v>0</v>
      </c>
      <c r="GJ800">
        <v>1</v>
      </c>
      <c r="GK800">
        <v>1</v>
      </c>
      <c r="GL800">
        <v>0</v>
      </c>
      <c r="GM800">
        <v>0</v>
      </c>
      <c r="GN800">
        <v>0</v>
      </c>
      <c r="GO800">
        <v>4</v>
      </c>
      <c r="GP800">
        <v>7</v>
      </c>
      <c r="GQ800">
        <v>5</v>
      </c>
      <c r="GR800">
        <v>26</v>
      </c>
      <c r="GS800">
        <v>1</v>
      </c>
      <c r="GT800">
        <v>0</v>
      </c>
      <c r="GU800">
        <v>1</v>
      </c>
      <c r="GV800">
        <v>1</v>
      </c>
      <c r="GW800">
        <v>0</v>
      </c>
      <c r="GX800">
        <v>1</v>
      </c>
      <c r="GY800">
        <v>2</v>
      </c>
      <c r="GZ800">
        <v>0</v>
      </c>
      <c r="HH800">
        <v>0</v>
      </c>
      <c r="HJ800" s="1">
        <v>42790</v>
      </c>
      <c r="HK800" s="1">
        <v>42809</v>
      </c>
      <c r="HL800">
        <v>0</v>
      </c>
      <c r="HM800" s="1">
        <v>23090</v>
      </c>
      <c r="HN800" s="1">
        <v>42742</v>
      </c>
      <c r="HO800">
        <v>6.8446269678302502E-2</v>
      </c>
      <c r="HP800">
        <v>1.9164955509924701E-2</v>
      </c>
      <c r="HQ800">
        <v>0.15058179329226501</v>
      </c>
      <c r="HR800">
        <v>156</v>
      </c>
      <c r="HS800">
        <v>0</v>
      </c>
      <c r="HV800">
        <v>6.2</v>
      </c>
      <c r="HX800">
        <v>5.9</v>
      </c>
      <c r="IG800">
        <v>2.2999999999999998</v>
      </c>
      <c r="IH800">
        <v>15.68</v>
      </c>
      <c r="IM800">
        <v>18.399999999999999</v>
      </c>
      <c r="IO800">
        <v>97</v>
      </c>
      <c r="IQ800">
        <v>0</v>
      </c>
      <c r="IR800">
        <v>0</v>
      </c>
      <c r="IS800">
        <v>0</v>
      </c>
      <c r="IT800">
        <v>0</v>
      </c>
      <c r="IU800">
        <v>0</v>
      </c>
      <c r="IV800">
        <v>0</v>
      </c>
      <c r="IW800">
        <v>1</v>
      </c>
      <c r="IX800">
        <v>1</v>
      </c>
      <c r="IY800">
        <v>0</v>
      </c>
      <c r="IZ800">
        <v>0</v>
      </c>
      <c r="JA800">
        <v>1</v>
      </c>
      <c r="JB800">
        <v>1</v>
      </c>
      <c r="JC800">
        <v>0</v>
      </c>
      <c r="JD800">
        <v>0</v>
      </c>
      <c r="JE800">
        <v>0</v>
      </c>
      <c r="JF800">
        <v>0</v>
      </c>
      <c r="JG800">
        <v>1</v>
      </c>
      <c r="JH800">
        <v>1</v>
      </c>
      <c r="JI800">
        <v>0</v>
      </c>
      <c r="JJ800">
        <v>0</v>
      </c>
      <c r="JK800">
        <v>0</v>
      </c>
      <c r="JL800">
        <v>0</v>
      </c>
      <c r="JM800">
        <v>0</v>
      </c>
      <c r="JN800">
        <v>0</v>
      </c>
      <c r="JO800">
        <v>0</v>
      </c>
      <c r="JP800">
        <v>0</v>
      </c>
      <c r="JQ800">
        <v>0</v>
      </c>
      <c r="JR800">
        <v>0</v>
      </c>
      <c r="JS800">
        <v>0</v>
      </c>
      <c r="JT800">
        <v>0</v>
      </c>
      <c r="JU800">
        <v>0</v>
      </c>
      <c r="JV800">
        <v>0</v>
      </c>
      <c r="JW800">
        <v>0</v>
      </c>
      <c r="JX800">
        <v>0</v>
      </c>
      <c r="JY800">
        <v>0</v>
      </c>
      <c r="JZ800">
        <v>0</v>
      </c>
      <c r="KA800">
        <v>0</v>
      </c>
      <c r="KB800">
        <v>0</v>
      </c>
      <c r="KC800">
        <v>0</v>
      </c>
      <c r="KD800">
        <v>0</v>
      </c>
      <c r="KE800">
        <v>0</v>
      </c>
      <c r="KF800">
        <v>0</v>
      </c>
      <c r="KG800">
        <v>0</v>
      </c>
      <c r="KH800">
        <v>0</v>
      </c>
      <c r="KI800">
        <v>0</v>
      </c>
      <c r="KJ800">
        <v>0</v>
      </c>
      <c r="KK800">
        <v>0</v>
      </c>
      <c r="KL800">
        <v>0</v>
      </c>
      <c r="KM800">
        <v>0</v>
      </c>
      <c r="KN800">
        <v>0</v>
      </c>
      <c r="KO800">
        <v>0</v>
      </c>
      <c r="KP800">
        <v>0</v>
      </c>
      <c r="KQ800">
        <v>0</v>
      </c>
      <c r="KR800">
        <v>0</v>
      </c>
      <c r="KW800" t="s">
        <v>312</v>
      </c>
      <c r="KX800" t="s">
        <v>313</v>
      </c>
    </row>
    <row r="801" spans="1:310" x14ac:dyDescent="0.25">
      <c r="A801">
        <v>799</v>
      </c>
      <c r="B801">
        <f t="shared" si="12"/>
        <v>1180200259</v>
      </c>
      <c r="C801">
        <v>87665</v>
      </c>
      <c r="D801">
        <v>118020</v>
      </c>
      <c r="E801">
        <v>259</v>
      </c>
      <c r="F801">
        <v>22499</v>
      </c>
      <c r="G801" s="1">
        <v>42801</v>
      </c>
      <c r="H801">
        <v>2</v>
      </c>
      <c r="I801" t="s">
        <v>505</v>
      </c>
      <c r="J801">
        <v>55</v>
      </c>
      <c r="K801">
        <v>1</v>
      </c>
      <c r="L801">
        <v>1</v>
      </c>
      <c r="M801">
        <v>1</v>
      </c>
      <c r="N801">
        <v>4</v>
      </c>
      <c r="O801" s="1">
        <v>42781</v>
      </c>
      <c r="P801">
        <v>0</v>
      </c>
      <c r="Y801">
        <v>1</v>
      </c>
      <c r="Z801">
        <v>1</v>
      </c>
      <c r="AA801">
        <v>1</v>
      </c>
      <c r="AB801">
        <v>2</v>
      </c>
      <c r="AC801">
        <v>2</v>
      </c>
      <c r="AD801">
        <v>1</v>
      </c>
      <c r="AE801" t="s">
        <v>508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 t="s">
        <v>323</v>
      </c>
      <c r="AN801">
        <v>2</v>
      </c>
      <c r="AP801" t="s">
        <v>311</v>
      </c>
      <c r="AR801">
        <v>1</v>
      </c>
      <c r="AS801">
        <v>3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J801">
        <v>0</v>
      </c>
      <c r="BK801">
        <v>0</v>
      </c>
      <c r="BL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1</v>
      </c>
      <c r="CE801">
        <v>0</v>
      </c>
      <c r="CF801">
        <v>1</v>
      </c>
      <c r="CG801" t="s">
        <v>429</v>
      </c>
      <c r="CI801">
        <v>50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S801">
        <v>1</v>
      </c>
      <c r="DT801">
        <v>0</v>
      </c>
      <c r="DU801">
        <v>0</v>
      </c>
      <c r="DV801">
        <v>0</v>
      </c>
      <c r="DW801">
        <v>0</v>
      </c>
      <c r="DX801">
        <v>0</v>
      </c>
      <c r="FS801">
        <v>4</v>
      </c>
      <c r="FT801">
        <v>0</v>
      </c>
      <c r="FW801">
        <v>0</v>
      </c>
      <c r="FX801">
        <v>0</v>
      </c>
      <c r="FY801">
        <v>0</v>
      </c>
      <c r="FZ801">
        <v>0</v>
      </c>
      <c r="GA801">
        <v>0</v>
      </c>
      <c r="GB801">
        <v>0</v>
      </c>
      <c r="GC801">
        <v>0</v>
      </c>
      <c r="GD801">
        <v>0</v>
      </c>
      <c r="GE801">
        <v>0</v>
      </c>
      <c r="GF801" s="1">
        <v>42794</v>
      </c>
      <c r="GG801">
        <v>1</v>
      </c>
      <c r="GH801">
        <v>1</v>
      </c>
      <c r="GI801">
        <v>0</v>
      </c>
      <c r="GJ801">
        <v>1</v>
      </c>
      <c r="GK801">
        <v>1</v>
      </c>
      <c r="GL801">
        <v>0</v>
      </c>
      <c r="GM801">
        <v>0</v>
      </c>
      <c r="GN801">
        <v>0</v>
      </c>
      <c r="GO801">
        <v>4</v>
      </c>
      <c r="GP801">
        <v>7</v>
      </c>
      <c r="GQ801">
        <v>5</v>
      </c>
      <c r="GR801">
        <v>26</v>
      </c>
      <c r="GS801">
        <v>1</v>
      </c>
      <c r="GT801">
        <v>0</v>
      </c>
      <c r="GU801">
        <v>1</v>
      </c>
      <c r="GV801">
        <v>0</v>
      </c>
      <c r="GW801">
        <v>0</v>
      </c>
      <c r="GX801">
        <v>0</v>
      </c>
      <c r="GZ801">
        <v>0</v>
      </c>
      <c r="HH801">
        <v>0</v>
      </c>
      <c r="HJ801" s="1">
        <v>42798</v>
      </c>
      <c r="HK801" s="1">
        <v>42809</v>
      </c>
      <c r="HL801">
        <v>0</v>
      </c>
      <c r="HM801" s="1">
        <v>22373</v>
      </c>
      <c r="HN801" s="1">
        <v>42780</v>
      </c>
      <c r="HO801">
        <v>5.4757015742642003E-2</v>
      </c>
      <c r="HP801">
        <v>8.2135523613963007E-3</v>
      </c>
      <c r="HQ801">
        <v>5.7494866529774098E-2</v>
      </c>
      <c r="HR801">
        <v>160</v>
      </c>
      <c r="HS801">
        <v>0</v>
      </c>
      <c r="HX801">
        <v>9.6</v>
      </c>
      <c r="IG801">
        <v>4.7</v>
      </c>
      <c r="IH801">
        <v>10.87</v>
      </c>
      <c r="IM801">
        <v>28.8</v>
      </c>
      <c r="IO801">
        <v>80</v>
      </c>
      <c r="IQ801">
        <v>0</v>
      </c>
      <c r="IR801">
        <v>0</v>
      </c>
      <c r="IS801">
        <v>0</v>
      </c>
      <c r="IT801">
        <v>0</v>
      </c>
      <c r="IU801">
        <v>0</v>
      </c>
      <c r="IV801">
        <v>0</v>
      </c>
      <c r="IW801">
        <v>1</v>
      </c>
      <c r="IX801">
        <v>1</v>
      </c>
      <c r="IY801">
        <v>0</v>
      </c>
      <c r="IZ801">
        <v>0</v>
      </c>
      <c r="JA801">
        <v>1</v>
      </c>
      <c r="JB801">
        <v>1</v>
      </c>
      <c r="JC801">
        <v>0</v>
      </c>
      <c r="JD801">
        <v>0</v>
      </c>
      <c r="JE801">
        <v>0</v>
      </c>
      <c r="JF801">
        <v>0</v>
      </c>
      <c r="JG801">
        <v>1</v>
      </c>
      <c r="JH801">
        <v>1</v>
      </c>
      <c r="JI801">
        <v>0</v>
      </c>
      <c r="JJ801">
        <v>0</v>
      </c>
      <c r="JK801">
        <v>0</v>
      </c>
      <c r="JL801">
        <v>0</v>
      </c>
      <c r="JM801">
        <v>0</v>
      </c>
      <c r="JN801">
        <v>0</v>
      </c>
      <c r="JO801">
        <v>0</v>
      </c>
      <c r="JP801">
        <v>0</v>
      </c>
      <c r="JQ801">
        <v>0</v>
      </c>
      <c r="JR801">
        <v>0</v>
      </c>
      <c r="JS801">
        <v>0</v>
      </c>
      <c r="JT801">
        <v>0</v>
      </c>
      <c r="JU801">
        <v>0</v>
      </c>
      <c r="JV801">
        <v>0</v>
      </c>
      <c r="JW801">
        <v>0</v>
      </c>
      <c r="JX801">
        <v>0</v>
      </c>
      <c r="JY801">
        <v>0</v>
      </c>
      <c r="JZ801">
        <v>0</v>
      </c>
      <c r="KA801">
        <v>0</v>
      </c>
      <c r="KB801">
        <v>0</v>
      </c>
      <c r="KC801">
        <v>0</v>
      </c>
      <c r="KD801">
        <v>0</v>
      </c>
      <c r="KE801">
        <v>0</v>
      </c>
      <c r="KF801">
        <v>0</v>
      </c>
      <c r="KG801">
        <v>0</v>
      </c>
      <c r="KH801">
        <v>0</v>
      </c>
      <c r="KI801">
        <v>0</v>
      </c>
      <c r="KJ801">
        <v>0</v>
      </c>
      <c r="KK801">
        <v>0</v>
      </c>
      <c r="KL801">
        <v>0</v>
      </c>
      <c r="KM801">
        <v>0</v>
      </c>
      <c r="KN801">
        <v>0</v>
      </c>
      <c r="KO801">
        <v>0</v>
      </c>
      <c r="KP801">
        <v>0</v>
      </c>
      <c r="KQ801">
        <v>0</v>
      </c>
      <c r="KR801">
        <v>0</v>
      </c>
      <c r="KW801" t="s">
        <v>312</v>
      </c>
      <c r="KX801" t="s">
        <v>313</v>
      </c>
    </row>
    <row r="802" spans="1:310" x14ac:dyDescent="0.25">
      <c r="A802">
        <v>800</v>
      </c>
      <c r="B802">
        <f t="shared" si="12"/>
        <v>1180200260</v>
      </c>
      <c r="C802">
        <v>87956</v>
      </c>
      <c r="D802">
        <v>118020</v>
      </c>
      <c r="E802">
        <v>260</v>
      </c>
      <c r="F802">
        <v>22500</v>
      </c>
      <c r="G802" s="1">
        <v>42804</v>
      </c>
      <c r="H802">
        <v>2</v>
      </c>
      <c r="I802" t="s">
        <v>505</v>
      </c>
      <c r="J802">
        <v>63</v>
      </c>
      <c r="K802">
        <v>1</v>
      </c>
      <c r="L802">
        <v>1</v>
      </c>
      <c r="M802">
        <v>1</v>
      </c>
      <c r="N802">
        <v>4</v>
      </c>
      <c r="O802" s="1">
        <v>42786</v>
      </c>
      <c r="P802">
        <v>0</v>
      </c>
      <c r="Y802">
        <v>1</v>
      </c>
      <c r="Z802">
        <v>1</v>
      </c>
      <c r="AA802">
        <v>1</v>
      </c>
      <c r="AB802">
        <v>3</v>
      </c>
      <c r="AC802">
        <v>2</v>
      </c>
      <c r="AD802">
        <v>1</v>
      </c>
      <c r="AE802" t="s">
        <v>309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 t="s">
        <v>323</v>
      </c>
      <c r="AN802">
        <v>4</v>
      </c>
      <c r="AO802">
        <v>2</v>
      </c>
      <c r="AR802">
        <v>1</v>
      </c>
      <c r="AS802">
        <v>3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1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1</v>
      </c>
      <c r="CE802">
        <v>0</v>
      </c>
      <c r="CF802">
        <v>1</v>
      </c>
      <c r="CG802" t="s">
        <v>330</v>
      </c>
      <c r="CH802">
        <v>1</v>
      </c>
      <c r="CI802">
        <v>5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1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S802">
        <v>1</v>
      </c>
      <c r="DT802">
        <v>0</v>
      </c>
      <c r="DU802">
        <v>0</v>
      </c>
      <c r="DV802">
        <v>0</v>
      </c>
      <c r="DW802">
        <v>0</v>
      </c>
      <c r="DX802">
        <v>0</v>
      </c>
      <c r="FS802">
        <v>4</v>
      </c>
      <c r="FT802">
        <v>0</v>
      </c>
      <c r="FW802">
        <v>0</v>
      </c>
      <c r="FX802">
        <v>0</v>
      </c>
      <c r="FY802">
        <v>0</v>
      </c>
      <c r="FZ802">
        <v>0</v>
      </c>
      <c r="GA802">
        <v>0</v>
      </c>
      <c r="GB802">
        <v>0</v>
      </c>
      <c r="GC802">
        <v>0</v>
      </c>
      <c r="GD802">
        <v>0</v>
      </c>
      <c r="GE802">
        <v>0</v>
      </c>
      <c r="GF802" s="1">
        <v>42800</v>
      </c>
      <c r="GG802">
        <v>1</v>
      </c>
      <c r="GH802">
        <v>1</v>
      </c>
      <c r="GI802">
        <v>0</v>
      </c>
      <c r="GJ802">
        <v>1</v>
      </c>
      <c r="GK802">
        <v>1</v>
      </c>
      <c r="GL802">
        <v>0</v>
      </c>
      <c r="GM802">
        <v>0</v>
      </c>
      <c r="GN802">
        <v>0</v>
      </c>
      <c r="GO802">
        <v>4</v>
      </c>
      <c r="GP802">
        <v>7</v>
      </c>
      <c r="GQ802">
        <v>5</v>
      </c>
      <c r="GR802">
        <v>26</v>
      </c>
      <c r="GS802">
        <v>1</v>
      </c>
      <c r="GT802">
        <v>0</v>
      </c>
      <c r="GU802">
        <v>1</v>
      </c>
      <c r="GV802">
        <v>1</v>
      </c>
      <c r="GW802">
        <v>0</v>
      </c>
      <c r="GX802">
        <v>1</v>
      </c>
      <c r="GY802">
        <v>2</v>
      </c>
      <c r="GZ802">
        <v>0</v>
      </c>
      <c r="HH802">
        <v>0</v>
      </c>
      <c r="HJ802" s="1">
        <v>42804</v>
      </c>
      <c r="HK802" s="1">
        <v>42809</v>
      </c>
      <c r="HL802">
        <v>0</v>
      </c>
      <c r="HM802" s="1">
        <v>19725</v>
      </c>
      <c r="HN802" s="1">
        <v>42613</v>
      </c>
      <c r="HO802">
        <v>4.9281314168377797E-2</v>
      </c>
      <c r="HP802">
        <v>0</v>
      </c>
      <c r="HQ802">
        <v>0.52292950034223096</v>
      </c>
      <c r="HR802">
        <v>165</v>
      </c>
      <c r="HS802">
        <v>0</v>
      </c>
      <c r="HV802">
        <v>5.4</v>
      </c>
      <c r="HX802">
        <v>9.1999999999999993</v>
      </c>
      <c r="IG802">
        <v>5.5</v>
      </c>
      <c r="IH802">
        <v>9.25</v>
      </c>
      <c r="IM802">
        <v>27.2</v>
      </c>
      <c r="IO802">
        <v>124</v>
      </c>
      <c r="IQ802">
        <v>0</v>
      </c>
      <c r="IR802">
        <v>0</v>
      </c>
      <c r="IS802">
        <v>0</v>
      </c>
      <c r="IT802">
        <v>0</v>
      </c>
      <c r="IU802">
        <v>0</v>
      </c>
      <c r="IV802">
        <v>0</v>
      </c>
      <c r="IW802">
        <v>1</v>
      </c>
      <c r="IX802">
        <v>1</v>
      </c>
      <c r="IY802">
        <v>0</v>
      </c>
      <c r="IZ802">
        <v>0</v>
      </c>
      <c r="JA802">
        <v>1</v>
      </c>
      <c r="JB802">
        <v>1</v>
      </c>
      <c r="JC802">
        <v>0</v>
      </c>
      <c r="JD802">
        <v>0</v>
      </c>
      <c r="JE802">
        <v>0</v>
      </c>
      <c r="JF802">
        <v>0</v>
      </c>
      <c r="JG802">
        <v>1</v>
      </c>
      <c r="JH802">
        <v>1</v>
      </c>
      <c r="JI802">
        <v>0</v>
      </c>
      <c r="JJ802">
        <v>0</v>
      </c>
      <c r="JK802">
        <v>0</v>
      </c>
      <c r="JL802">
        <v>0</v>
      </c>
      <c r="JM802">
        <v>0</v>
      </c>
      <c r="JN802">
        <v>0</v>
      </c>
      <c r="JO802">
        <v>0</v>
      </c>
      <c r="JP802">
        <v>0</v>
      </c>
      <c r="JQ802">
        <v>0</v>
      </c>
      <c r="JR802">
        <v>0</v>
      </c>
      <c r="JS802">
        <v>0</v>
      </c>
      <c r="JT802">
        <v>0</v>
      </c>
      <c r="JU802">
        <v>0</v>
      </c>
      <c r="JV802">
        <v>0</v>
      </c>
      <c r="JW802">
        <v>0</v>
      </c>
      <c r="JX802">
        <v>0</v>
      </c>
      <c r="JY802">
        <v>0</v>
      </c>
      <c r="JZ802">
        <v>0</v>
      </c>
      <c r="KA802">
        <v>0</v>
      </c>
      <c r="KB802">
        <v>0</v>
      </c>
      <c r="KC802">
        <v>0</v>
      </c>
      <c r="KD802">
        <v>0</v>
      </c>
      <c r="KE802">
        <v>0</v>
      </c>
      <c r="KF802">
        <v>0</v>
      </c>
      <c r="KG802">
        <v>0</v>
      </c>
      <c r="KH802">
        <v>0</v>
      </c>
      <c r="KI802">
        <v>0</v>
      </c>
      <c r="KJ802">
        <v>0</v>
      </c>
      <c r="KK802">
        <v>0</v>
      </c>
      <c r="KL802">
        <v>0</v>
      </c>
      <c r="KM802">
        <v>0</v>
      </c>
      <c r="KN802">
        <v>0</v>
      </c>
      <c r="KO802">
        <v>0</v>
      </c>
      <c r="KP802">
        <v>0</v>
      </c>
      <c r="KQ802">
        <v>0</v>
      </c>
      <c r="KR802">
        <v>0</v>
      </c>
      <c r="KW802" t="s">
        <v>312</v>
      </c>
      <c r="KX802" t="s">
        <v>313</v>
      </c>
    </row>
    <row r="803" spans="1:310" x14ac:dyDescent="0.25">
      <c r="A803">
        <v>801</v>
      </c>
      <c r="B803">
        <f t="shared" si="12"/>
        <v>1180200261</v>
      </c>
      <c r="C803">
        <v>88444</v>
      </c>
      <c r="D803">
        <v>118020</v>
      </c>
      <c r="E803">
        <v>261</v>
      </c>
      <c r="F803">
        <v>22505</v>
      </c>
      <c r="G803" s="1">
        <v>42811</v>
      </c>
      <c r="H803">
        <v>2</v>
      </c>
      <c r="I803" t="s">
        <v>505</v>
      </c>
      <c r="J803">
        <v>74</v>
      </c>
      <c r="K803">
        <v>0</v>
      </c>
      <c r="L803">
        <v>1</v>
      </c>
      <c r="M803">
        <v>1</v>
      </c>
      <c r="N803">
        <v>4</v>
      </c>
      <c r="O803" s="1">
        <v>42788</v>
      </c>
      <c r="P803">
        <v>0</v>
      </c>
      <c r="Y803">
        <v>1</v>
      </c>
      <c r="Z803">
        <v>2</v>
      </c>
      <c r="AA803">
        <v>0</v>
      </c>
      <c r="AB803">
        <v>2</v>
      </c>
      <c r="AC803">
        <v>2</v>
      </c>
      <c r="AD803">
        <v>1</v>
      </c>
      <c r="AE803" t="s">
        <v>319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 t="s">
        <v>323</v>
      </c>
      <c r="AN803">
        <v>4</v>
      </c>
      <c r="AO803">
        <v>2</v>
      </c>
      <c r="AS803">
        <v>5</v>
      </c>
      <c r="AT803">
        <v>0</v>
      </c>
      <c r="AU803">
        <v>0</v>
      </c>
      <c r="AV803">
        <v>1</v>
      </c>
      <c r="AW803">
        <v>0</v>
      </c>
      <c r="AX803">
        <v>0</v>
      </c>
      <c r="AY803">
        <v>0</v>
      </c>
      <c r="AZ803">
        <v>0</v>
      </c>
      <c r="BA803">
        <v>1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1</v>
      </c>
      <c r="CE803">
        <v>1</v>
      </c>
      <c r="CG803" t="s">
        <v>311</v>
      </c>
      <c r="CH803">
        <v>1</v>
      </c>
      <c r="CI803">
        <v>5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S803">
        <v>1</v>
      </c>
      <c r="DT803">
        <v>0</v>
      </c>
      <c r="DU803">
        <v>0</v>
      </c>
      <c r="DV803">
        <v>0</v>
      </c>
      <c r="DW803">
        <v>0</v>
      </c>
      <c r="DX803">
        <v>0</v>
      </c>
      <c r="FS803">
        <v>4</v>
      </c>
      <c r="FT803">
        <v>0</v>
      </c>
      <c r="FW803">
        <v>0</v>
      </c>
      <c r="FX803">
        <v>1</v>
      </c>
      <c r="FY803">
        <v>0</v>
      </c>
      <c r="FZ803">
        <v>0</v>
      </c>
      <c r="GA803">
        <v>0</v>
      </c>
      <c r="GB803">
        <v>0</v>
      </c>
      <c r="GC803">
        <v>0</v>
      </c>
      <c r="GD803">
        <v>0</v>
      </c>
      <c r="GE803">
        <v>0</v>
      </c>
      <c r="GF803" s="1">
        <v>42802</v>
      </c>
      <c r="GG803">
        <v>1</v>
      </c>
      <c r="GH803">
        <v>1</v>
      </c>
      <c r="GI803">
        <v>0</v>
      </c>
      <c r="GJ803">
        <v>0</v>
      </c>
      <c r="GK803">
        <v>1</v>
      </c>
      <c r="GL803">
        <v>0</v>
      </c>
      <c r="GM803">
        <v>0</v>
      </c>
      <c r="GN803">
        <v>0</v>
      </c>
      <c r="GO803">
        <v>3</v>
      </c>
      <c r="GP803">
        <v>7</v>
      </c>
      <c r="GQ803">
        <v>5</v>
      </c>
      <c r="GR803">
        <v>21</v>
      </c>
      <c r="GS803">
        <v>1</v>
      </c>
      <c r="GT803">
        <v>0</v>
      </c>
      <c r="GU803">
        <v>1</v>
      </c>
      <c r="GV803">
        <v>1</v>
      </c>
      <c r="GW803">
        <v>0</v>
      </c>
      <c r="GX803">
        <v>1</v>
      </c>
      <c r="GY803">
        <v>2</v>
      </c>
      <c r="GZ803">
        <v>0</v>
      </c>
      <c r="HH803">
        <v>0</v>
      </c>
      <c r="HJ803" s="1">
        <v>42805</v>
      </c>
      <c r="HK803" s="1">
        <v>42811</v>
      </c>
      <c r="HL803">
        <v>0</v>
      </c>
      <c r="HM803" s="1">
        <v>15482</v>
      </c>
      <c r="HN803" s="1">
        <v>42754</v>
      </c>
      <c r="HO803">
        <v>6.2970568104038296E-2</v>
      </c>
      <c r="HP803">
        <v>1.6427104722792601E-2</v>
      </c>
      <c r="HQ803">
        <v>0.15605749486652901</v>
      </c>
      <c r="HR803">
        <v>160</v>
      </c>
      <c r="HS803">
        <v>0</v>
      </c>
      <c r="HV803">
        <v>4.2</v>
      </c>
      <c r="HX803">
        <v>9.5</v>
      </c>
      <c r="IG803">
        <v>3.3</v>
      </c>
      <c r="IH803">
        <v>10.4</v>
      </c>
      <c r="IM803">
        <v>28.7</v>
      </c>
      <c r="IO803">
        <v>88</v>
      </c>
      <c r="IQ803">
        <v>0</v>
      </c>
      <c r="IR803">
        <v>0</v>
      </c>
      <c r="IS803">
        <v>1</v>
      </c>
      <c r="IT803">
        <v>1</v>
      </c>
      <c r="IU803">
        <v>0</v>
      </c>
      <c r="IV803">
        <v>0</v>
      </c>
      <c r="IW803">
        <v>1</v>
      </c>
      <c r="IX803">
        <v>1</v>
      </c>
      <c r="IY803">
        <v>0</v>
      </c>
      <c r="IZ803">
        <v>0</v>
      </c>
      <c r="JA803">
        <v>1</v>
      </c>
      <c r="JB803">
        <v>1</v>
      </c>
      <c r="JC803">
        <v>0</v>
      </c>
      <c r="JD803">
        <v>0</v>
      </c>
      <c r="JE803">
        <v>0</v>
      </c>
      <c r="JF803">
        <v>0</v>
      </c>
      <c r="JG803">
        <v>1</v>
      </c>
      <c r="JH803">
        <v>1</v>
      </c>
      <c r="JI803">
        <v>0</v>
      </c>
      <c r="JJ803">
        <v>0</v>
      </c>
      <c r="JK803">
        <v>0</v>
      </c>
      <c r="JL803">
        <v>0</v>
      </c>
      <c r="JM803">
        <v>0</v>
      </c>
      <c r="JN803">
        <v>0</v>
      </c>
      <c r="JO803">
        <v>0</v>
      </c>
      <c r="JP803">
        <v>0</v>
      </c>
      <c r="JQ803">
        <v>0</v>
      </c>
      <c r="JR803">
        <v>0</v>
      </c>
      <c r="JS803">
        <v>0</v>
      </c>
      <c r="JT803">
        <v>0</v>
      </c>
      <c r="JU803">
        <v>0</v>
      </c>
      <c r="JV803">
        <v>0</v>
      </c>
      <c r="JX803">
        <v>0</v>
      </c>
      <c r="JY803">
        <v>0</v>
      </c>
      <c r="JZ803">
        <v>0</v>
      </c>
      <c r="KA803">
        <v>0</v>
      </c>
      <c r="KB803">
        <v>0</v>
      </c>
      <c r="KC803">
        <v>0</v>
      </c>
      <c r="KD803">
        <v>0</v>
      </c>
      <c r="KE803">
        <v>0</v>
      </c>
      <c r="KF803">
        <v>0</v>
      </c>
      <c r="KG803">
        <v>0</v>
      </c>
      <c r="KH803">
        <v>0</v>
      </c>
      <c r="KI803">
        <v>0</v>
      </c>
      <c r="KJ803">
        <v>0</v>
      </c>
      <c r="KK803">
        <v>0</v>
      </c>
      <c r="KL803">
        <v>0</v>
      </c>
      <c r="KM803">
        <v>0</v>
      </c>
      <c r="KN803">
        <v>0</v>
      </c>
      <c r="KO803">
        <v>0</v>
      </c>
      <c r="KP803">
        <v>0</v>
      </c>
      <c r="KQ803">
        <v>0</v>
      </c>
      <c r="KR803">
        <v>0</v>
      </c>
      <c r="KW803" t="s">
        <v>312</v>
      </c>
      <c r="KX803" t="s">
        <v>313</v>
      </c>
    </row>
    <row r="804" spans="1:310" x14ac:dyDescent="0.25">
      <c r="A804">
        <v>802</v>
      </c>
      <c r="B804">
        <f t="shared" si="12"/>
        <v>1180200262</v>
      </c>
      <c r="C804">
        <v>88441</v>
      </c>
      <c r="D804">
        <v>118020</v>
      </c>
      <c r="E804">
        <v>262</v>
      </c>
      <c r="F804">
        <v>22506</v>
      </c>
      <c r="G804" s="1">
        <v>42811</v>
      </c>
      <c r="H804">
        <v>2</v>
      </c>
      <c r="I804" t="s">
        <v>505</v>
      </c>
      <c r="J804">
        <v>47</v>
      </c>
      <c r="K804">
        <v>1</v>
      </c>
      <c r="L804">
        <v>1</v>
      </c>
      <c r="M804">
        <v>1</v>
      </c>
      <c r="N804">
        <v>4</v>
      </c>
      <c r="O804" s="1">
        <v>42793</v>
      </c>
      <c r="P804">
        <v>0</v>
      </c>
      <c r="Y804">
        <v>1</v>
      </c>
      <c r="Z804">
        <v>1</v>
      </c>
      <c r="AA804">
        <v>1</v>
      </c>
      <c r="AB804">
        <v>2</v>
      </c>
      <c r="AC804">
        <v>2</v>
      </c>
      <c r="AD804">
        <v>1</v>
      </c>
      <c r="AE804" t="s">
        <v>309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 t="s">
        <v>323</v>
      </c>
      <c r="AN804">
        <v>2</v>
      </c>
      <c r="AP804" t="s">
        <v>311</v>
      </c>
      <c r="AR804">
        <v>1</v>
      </c>
      <c r="AS804">
        <v>5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1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1</v>
      </c>
      <c r="CE804">
        <v>1</v>
      </c>
      <c r="CG804" t="s">
        <v>311</v>
      </c>
      <c r="CH804">
        <v>1</v>
      </c>
      <c r="CI804">
        <v>5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S804">
        <v>1</v>
      </c>
      <c r="DT804">
        <v>0</v>
      </c>
      <c r="DU804">
        <v>0</v>
      </c>
      <c r="DV804">
        <v>0</v>
      </c>
      <c r="DW804">
        <v>0</v>
      </c>
      <c r="DX804">
        <v>0</v>
      </c>
      <c r="FS804">
        <v>4</v>
      </c>
      <c r="FT804">
        <v>0</v>
      </c>
      <c r="FW804">
        <v>0</v>
      </c>
      <c r="FX804">
        <v>0</v>
      </c>
      <c r="FY804">
        <v>0</v>
      </c>
      <c r="FZ804">
        <v>0</v>
      </c>
      <c r="GA804">
        <v>0</v>
      </c>
      <c r="GB804">
        <v>0</v>
      </c>
      <c r="GC804">
        <v>0</v>
      </c>
      <c r="GD804">
        <v>0</v>
      </c>
      <c r="GE804">
        <v>0</v>
      </c>
      <c r="GF804" s="1">
        <v>42807</v>
      </c>
      <c r="GG804">
        <v>1</v>
      </c>
      <c r="GH804">
        <v>1</v>
      </c>
      <c r="GI804">
        <v>0</v>
      </c>
      <c r="GJ804">
        <v>1</v>
      </c>
      <c r="GK804">
        <v>1</v>
      </c>
      <c r="GL804">
        <v>0</v>
      </c>
      <c r="GM804">
        <v>0</v>
      </c>
      <c r="GN804">
        <v>0</v>
      </c>
      <c r="GO804">
        <v>3</v>
      </c>
      <c r="GP804">
        <v>7</v>
      </c>
      <c r="GQ804">
        <v>5</v>
      </c>
      <c r="GR804">
        <v>21</v>
      </c>
      <c r="GS804">
        <v>1</v>
      </c>
      <c r="GT804">
        <v>0</v>
      </c>
      <c r="GU804">
        <v>1</v>
      </c>
      <c r="GV804">
        <v>0</v>
      </c>
      <c r="GX804">
        <v>0</v>
      </c>
      <c r="GZ804">
        <v>0</v>
      </c>
      <c r="HH804">
        <v>0</v>
      </c>
      <c r="HJ804" s="1">
        <v>42810</v>
      </c>
      <c r="HK804" s="1">
        <v>42811</v>
      </c>
      <c r="HL804">
        <v>0</v>
      </c>
      <c r="HM804" s="1">
        <v>25580</v>
      </c>
      <c r="HN804" s="1">
        <v>42739</v>
      </c>
      <c r="HO804">
        <v>4.9281314168377797E-2</v>
      </c>
      <c r="HP804">
        <v>2.7378507871321E-3</v>
      </c>
      <c r="HQ804">
        <v>0.197125256673511</v>
      </c>
      <c r="HR804">
        <v>155</v>
      </c>
      <c r="HS804">
        <v>0</v>
      </c>
      <c r="HX804">
        <v>9.9</v>
      </c>
      <c r="IG804">
        <v>3.4</v>
      </c>
      <c r="IH804">
        <v>14.9</v>
      </c>
      <c r="IM804">
        <v>29.6</v>
      </c>
      <c r="IO804">
        <v>79</v>
      </c>
      <c r="IQ804">
        <v>0</v>
      </c>
      <c r="IR804">
        <v>0</v>
      </c>
      <c r="IS804">
        <v>0</v>
      </c>
      <c r="IT804">
        <v>0</v>
      </c>
      <c r="IU804">
        <v>0</v>
      </c>
      <c r="IV804">
        <v>0</v>
      </c>
      <c r="IW804">
        <v>1</v>
      </c>
      <c r="IX804">
        <v>1</v>
      </c>
      <c r="IY804">
        <v>0</v>
      </c>
      <c r="IZ804">
        <v>0</v>
      </c>
      <c r="JA804">
        <v>1</v>
      </c>
      <c r="JB804">
        <v>1</v>
      </c>
      <c r="JC804">
        <v>0</v>
      </c>
      <c r="JD804">
        <v>0</v>
      </c>
      <c r="JE804">
        <v>0</v>
      </c>
      <c r="JF804">
        <v>0</v>
      </c>
      <c r="JG804">
        <v>1</v>
      </c>
      <c r="JH804">
        <v>1</v>
      </c>
      <c r="JI804">
        <v>0</v>
      </c>
      <c r="JJ804">
        <v>0</v>
      </c>
      <c r="JK804">
        <v>0</v>
      </c>
      <c r="JL804">
        <v>0</v>
      </c>
      <c r="JM804">
        <v>0</v>
      </c>
      <c r="JN804">
        <v>0</v>
      </c>
      <c r="JO804">
        <v>0</v>
      </c>
      <c r="JP804">
        <v>0</v>
      </c>
      <c r="JQ804">
        <v>0</v>
      </c>
      <c r="JR804">
        <v>0</v>
      </c>
      <c r="JS804">
        <v>0</v>
      </c>
      <c r="JT804">
        <v>0</v>
      </c>
      <c r="JU804">
        <v>0</v>
      </c>
      <c r="JV804">
        <v>0</v>
      </c>
      <c r="JW804">
        <v>0</v>
      </c>
      <c r="JX804">
        <v>0</v>
      </c>
      <c r="JY804">
        <v>0</v>
      </c>
      <c r="JZ804">
        <v>0</v>
      </c>
      <c r="KA804">
        <v>0</v>
      </c>
      <c r="KB804">
        <v>0</v>
      </c>
      <c r="KC804">
        <v>0</v>
      </c>
      <c r="KD804">
        <v>0</v>
      </c>
      <c r="KE804">
        <v>0</v>
      </c>
      <c r="KF804">
        <v>0</v>
      </c>
      <c r="KG804">
        <v>0</v>
      </c>
      <c r="KH804">
        <v>0</v>
      </c>
      <c r="KI804">
        <v>0</v>
      </c>
      <c r="KJ804">
        <v>0</v>
      </c>
      <c r="KK804">
        <v>0</v>
      </c>
      <c r="KL804">
        <v>0</v>
      </c>
      <c r="KM804">
        <v>0</v>
      </c>
      <c r="KN804">
        <v>0</v>
      </c>
      <c r="KO804">
        <v>0</v>
      </c>
      <c r="KP804">
        <v>0</v>
      </c>
      <c r="KQ804">
        <v>0</v>
      </c>
      <c r="KR804">
        <v>0</v>
      </c>
      <c r="KW804" t="s">
        <v>312</v>
      </c>
      <c r="KX804" t="s">
        <v>313</v>
      </c>
    </row>
    <row r="805" spans="1:310" x14ac:dyDescent="0.25">
      <c r="A805">
        <v>803</v>
      </c>
      <c r="B805">
        <f t="shared" si="12"/>
        <v>1180200263</v>
      </c>
      <c r="C805">
        <v>90687</v>
      </c>
      <c r="D805">
        <v>118020</v>
      </c>
      <c r="E805">
        <v>263</v>
      </c>
      <c r="F805">
        <v>22535</v>
      </c>
      <c r="G805" s="1">
        <v>42818</v>
      </c>
      <c r="H805">
        <v>2</v>
      </c>
      <c r="I805" t="s">
        <v>463</v>
      </c>
      <c r="J805">
        <v>39</v>
      </c>
      <c r="K805">
        <v>1</v>
      </c>
      <c r="L805">
        <v>0</v>
      </c>
      <c r="M805">
        <v>1</v>
      </c>
      <c r="N805">
        <v>4</v>
      </c>
      <c r="O805" s="1">
        <v>42800</v>
      </c>
      <c r="P805">
        <v>0</v>
      </c>
      <c r="Y805">
        <v>1</v>
      </c>
      <c r="Z805">
        <v>1</v>
      </c>
      <c r="AA805">
        <v>1</v>
      </c>
      <c r="AB805">
        <v>1</v>
      </c>
      <c r="AC805">
        <v>2</v>
      </c>
      <c r="AD805">
        <v>1</v>
      </c>
      <c r="AE805" t="s">
        <v>309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N805">
        <v>2</v>
      </c>
      <c r="AP805" t="s">
        <v>311</v>
      </c>
      <c r="AR805">
        <v>1</v>
      </c>
      <c r="AS805">
        <v>5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G805" t="s">
        <v>311</v>
      </c>
      <c r="CJ805">
        <v>0</v>
      </c>
      <c r="CK805">
        <v>0</v>
      </c>
      <c r="CL805">
        <v>0</v>
      </c>
      <c r="CM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S805">
        <v>0</v>
      </c>
      <c r="DT805">
        <v>0</v>
      </c>
      <c r="DU805">
        <v>0</v>
      </c>
      <c r="DW805">
        <v>0</v>
      </c>
      <c r="DX805">
        <v>0</v>
      </c>
      <c r="FS805">
        <v>4</v>
      </c>
      <c r="FT805">
        <v>0</v>
      </c>
      <c r="FW805">
        <v>0</v>
      </c>
      <c r="FX805">
        <v>0</v>
      </c>
      <c r="FY805">
        <v>0</v>
      </c>
      <c r="FZ805">
        <v>0</v>
      </c>
      <c r="GA805">
        <v>0</v>
      </c>
      <c r="GB805">
        <v>0</v>
      </c>
      <c r="GC805">
        <v>0</v>
      </c>
      <c r="GD805">
        <v>0</v>
      </c>
      <c r="GE805">
        <v>0</v>
      </c>
      <c r="GF805" s="1">
        <v>42814</v>
      </c>
      <c r="GG805">
        <v>1</v>
      </c>
      <c r="GH805">
        <v>1</v>
      </c>
      <c r="GI805">
        <v>0</v>
      </c>
      <c r="GJ805">
        <v>1</v>
      </c>
      <c r="GK805">
        <v>1</v>
      </c>
      <c r="GL805">
        <v>0</v>
      </c>
      <c r="GM805">
        <v>0</v>
      </c>
      <c r="GN805">
        <v>0</v>
      </c>
      <c r="GO805">
        <v>3</v>
      </c>
      <c r="GP805">
        <v>0.7</v>
      </c>
      <c r="GQ805">
        <v>5</v>
      </c>
      <c r="GR805">
        <v>21</v>
      </c>
      <c r="GS805">
        <v>1</v>
      </c>
      <c r="GT805">
        <v>0</v>
      </c>
      <c r="GU805">
        <v>1</v>
      </c>
      <c r="GV805">
        <v>0</v>
      </c>
      <c r="GW805">
        <v>0</v>
      </c>
      <c r="GX805">
        <v>0</v>
      </c>
      <c r="GZ805">
        <v>0</v>
      </c>
      <c r="HH805">
        <v>0</v>
      </c>
      <c r="HJ805" s="1">
        <v>42818</v>
      </c>
      <c r="HK805" s="1">
        <v>42822</v>
      </c>
      <c r="HL805">
        <v>0</v>
      </c>
      <c r="HM805" s="1">
        <v>28479</v>
      </c>
      <c r="HN805" s="1">
        <v>42799</v>
      </c>
      <c r="HO805">
        <v>4.9281314168377797E-2</v>
      </c>
      <c r="HP805">
        <v>0</v>
      </c>
      <c r="HQ805">
        <v>5.20191649555099E-2</v>
      </c>
      <c r="HR805">
        <v>175</v>
      </c>
      <c r="HS805">
        <v>0</v>
      </c>
      <c r="HX805">
        <v>9.1999999999999993</v>
      </c>
      <c r="IG805">
        <v>2.6</v>
      </c>
      <c r="IH805">
        <v>19.82</v>
      </c>
      <c r="IM805">
        <v>28.6</v>
      </c>
      <c r="IO805">
        <v>93</v>
      </c>
      <c r="IQ805">
        <v>0</v>
      </c>
      <c r="IR805">
        <v>0</v>
      </c>
      <c r="IS805">
        <v>0</v>
      </c>
      <c r="IT805">
        <v>0</v>
      </c>
      <c r="IU805">
        <v>0</v>
      </c>
      <c r="IV805">
        <v>0</v>
      </c>
      <c r="IW805">
        <v>0</v>
      </c>
      <c r="IX805">
        <v>0</v>
      </c>
      <c r="IY805">
        <v>0</v>
      </c>
      <c r="IZ805">
        <v>0</v>
      </c>
      <c r="JA805">
        <v>0</v>
      </c>
      <c r="JB805">
        <v>0</v>
      </c>
      <c r="JC805">
        <v>0</v>
      </c>
      <c r="JD805">
        <v>0</v>
      </c>
      <c r="JE805">
        <v>0</v>
      </c>
      <c r="JF805">
        <v>0</v>
      </c>
      <c r="JG805">
        <v>0</v>
      </c>
      <c r="JH805">
        <v>0</v>
      </c>
      <c r="JI805">
        <v>0</v>
      </c>
      <c r="JJ805">
        <v>0</v>
      </c>
      <c r="JK805">
        <v>0</v>
      </c>
      <c r="JL805">
        <v>0</v>
      </c>
      <c r="JM805">
        <v>0</v>
      </c>
      <c r="JN805">
        <v>0</v>
      </c>
      <c r="JO805">
        <v>0</v>
      </c>
      <c r="JP805">
        <v>0</v>
      </c>
      <c r="JQ805">
        <v>0</v>
      </c>
      <c r="JR805">
        <v>0</v>
      </c>
      <c r="JS805">
        <v>0</v>
      </c>
      <c r="JT805">
        <v>0</v>
      </c>
      <c r="JU805">
        <v>0</v>
      </c>
      <c r="JV805">
        <v>0</v>
      </c>
      <c r="JW805">
        <v>0</v>
      </c>
      <c r="JX805">
        <v>0</v>
      </c>
      <c r="JY805">
        <v>0</v>
      </c>
      <c r="JZ805">
        <v>0</v>
      </c>
      <c r="KA805">
        <v>0</v>
      </c>
      <c r="KB805">
        <v>0</v>
      </c>
      <c r="KC805">
        <v>0</v>
      </c>
      <c r="KD805">
        <v>0</v>
      </c>
      <c r="KE805">
        <v>0</v>
      </c>
      <c r="KF805">
        <v>0</v>
      </c>
      <c r="KG805">
        <v>0</v>
      </c>
      <c r="KH805">
        <v>0</v>
      </c>
      <c r="KI805">
        <v>0</v>
      </c>
      <c r="KJ805">
        <v>0</v>
      </c>
      <c r="KL805">
        <v>0</v>
      </c>
      <c r="KM805">
        <v>0</v>
      </c>
      <c r="KN805">
        <v>0</v>
      </c>
      <c r="KO805">
        <v>0</v>
      </c>
      <c r="KP805">
        <v>0</v>
      </c>
      <c r="KQ805">
        <v>0</v>
      </c>
      <c r="KR805">
        <v>0</v>
      </c>
      <c r="KW805" t="s">
        <v>312</v>
      </c>
      <c r="KX805" t="s">
        <v>313</v>
      </c>
    </row>
    <row r="806" spans="1:310" x14ac:dyDescent="0.25">
      <c r="A806">
        <v>804</v>
      </c>
      <c r="B806">
        <f t="shared" si="12"/>
        <v>1180200264</v>
      </c>
      <c r="C806">
        <v>91196</v>
      </c>
      <c r="D806">
        <v>118020</v>
      </c>
      <c r="E806">
        <v>264</v>
      </c>
      <c r="F806">
        <v>22925</v>
      </c>
      <c r="G806" s="1">
        <v>42823</v>
      </c>
      <c r="H806">
        <v>2</v>
      </c>
      <c r="I806" t="s">
        <v>505</v>
      </c>
      <c r="J806">
        <v>46</v>
      </c>
      <c r="K806">
        <v>0</v>
      </c>
      <c r="L806">
        <v>0</v>
      </c>
      <c r="M806">
        <v>1</v>
      </c>
      <c r="N806">
        <v>4</v>
      </c>
      <c r="O806" s="1">
        <v>42802</v>
      </c>
      <c r="P806">
        <v>0</v>
      </c>
      <c r="Y806">
        <v>1</v>
      </c>
      <c r="Z806">
        <v>1</v>
      </c>
      <c r="AA806">
        <v>1</v>
      </c>
      <c r="AB806">
        <v>2</v>
      </c>
      <c r="AC806">
        <v>4</v>
      </c>
      <c r="AD806">
        <v>1</v>
      </c>
      <c r="AE806" t="s">
        <v>309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N806">
        <v>2</v>
      </c>
      <c r="AP806" t="s">
        <v>311</v>
      </c>
      <c r="AR806">
        <v>1</v>
      </c>
      <c r="AS806">
        <v>5</v>
      </c>
      <c r="AT806">
        <v>1</v>
      </c>
      <c r="AU806">
        <v>1</v>
      </c>
      <c r="BA806">
        <v>1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U806">
        <v>0</v>
      </c>
      <c r="BV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G806" t="s">
        <v>311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FS806">
        <v>4</v>
      </c>
      <c r="FT806">
        <v>0</v>
      </c>
      <c r="FX806">
        <v>0</v>
      </c>
      <c r="FY806">
        <v>0</v>
      </c>
      <c r="FZ806">
        <v>0</v>
      </c>
      <c r="GA806">
        <v>0</v>
      </c>
      <c r="GB806">
        <v>0</v>
      </c>
      <c r="GC806">
        <v>0</v>
      </c>
      <c r="GD806">
        <v>0</v>
      </c>
      <c r="GE806">
        <v>0</v>
      </c>
      <c r="GF806" s="1">
        <v>42816</v>
      </c>
      <c r="GG806">
        <v>1</v>
      </c>
      <c r="GH806">
        <v>1</v>
      </c>
      <c r="GI806">
        <v>0</v>
      </c>
      <c r="GJ806">
        <v>1</v>
      </c>
      <c r="GK806">
        <v>1</v>
      </c>
      <c r="GL806">
        <v>0</v>
      </c>
      <c r="GM806">
        <v>0</v>
      </c>
      <c r="GN806">
        <v>0</v>
      </c>
      <c r="GO806">
        <v>3</v>
      </c>
      <c r="GP806">
        <v>7</v>
      </c>
      <c r="GQ806">
        <v>5</v>
      </c>
      <c r="GR806">
        <v>21</v>
      </c>
      <c r="GS806">
        <v>1</v>
      </c>
      <c r="GT806">
        <v>0</v>
      </c>
      <c r="GU806">
        <v>1</v>
      </c>
      <c r="GV806">
        <v>1</v>
      </c>
      <c r="GW806">
        <v>0</v>
      </c>
      <c r="GX806">
        <v>1</v>
      </c>
      <c r="GY806">
        <v>2</v>
      </c>
      <c r="GZ806">
        <v>0</v>
      </c>
      <c r="HH806">
        <v>0</v>
      </c>
      <c r="HJ806" s="1">
        <v>42819</v>
      </c>
      <c r="HK806" s="1">
        <v>42823</v>
      </c>
      <c r="HL806">
        <v>0</v>
      </c>
      <c r="HM806" s="1">
        <v>25853</v>
      </c>
      <c r="HN806" s="1">
        <v>42746</v>
      </c>
      <c r="HO806">
        <v>5.7494866529774098E-2</v>
      </c>
      <c r="HP806">
        <v>1.09514031485284E-2</v>
      </c>
      <c r="HQ806">
        <v>0.210814510609171</v>
      </c>
      <c r="HR806">
        <v>153</v>
      </c>
      <c r="HS806">
        <v>0</v>
      </c>
      <c r="HX806">
        <v>8.5</v>
      </c>
      <c r="IG806">
        <v>2.1</v>
      </c>
      <c r="IH806">
        <v>17.809999999999999</v>
      </c>
      <c r="IM806">
        <v>26</v>
      </c>
      <c r="IO806">
        <v>125</v>
      </c>
      <c r="IQ806">
        <v>0</v>
      </c>
      <c r="IR806">
        <v>1</v>
      </c>
      <c r="IT806">
        <v>0</v>
      </c>
      <c r="IU806">
        <v>0</v>
      </c>
      <c r="IV806">
        <v>0</v>
      </c>
      <c r="IW806">
        <v>0</v>
      </c>
      <c r="IX806">
        <v>0</v>
      </c>
      <c r="IY806">
        <v>0</v>
      </c>
      <c r="IZ806">
        <v>0</v>
      </c>
      <c r="JA806">
        <v>1</v>
      </c>
      <c r="JB806">
        <v>1</v>
      </c>
      <c r="JC806">
        <v>0</v>
      </c>
      <c r="JD806">
        <v>0</v>
      </c>
      <c r="JE806">
        <v>0</v>
      </c>
      <c r="JF806">
        <v>0</v>
      </c>
      <c r="JG806">
        <v>0</v>
      </c>
      <c r="JH806">
        <v>0</v>
      </c>
      <c r="JI806">
        <v>0</v>
      </c>
      <c r="JJ806">
        <v>0</v>
      </c>
      <c r="JK806">
        <v>0</v>
      </c>
      <c r="JL806">
        <v>0</v>
      </c>
      <c r="JM806">
        <v>0</v>
      </c>
      <c r="JN806">
        <v>0</v>
      </c>
      <c r="JO806">
        <v>0</v>
      </c>
      <c r="JP806">
        <v>0</v>
      </c>
      <c r="JQ806">
        <v>0</v>
      </c>
      <c r="JR806">
        <v>0</v>
      </c>
      <c r="JS806">
        <v>0</v>
      </c>
      <c r="JT806">
        <v>0</v>
      </c>
      <c r="JU806">
        <v>0</v>
      </c>
      <c r="JV806">
        <v>0</v>
      </c>
      <c r="JW806">
        <v>0</v>
      </c>
      <c r="JX806">
        <v>0</v>
      </c>
      <c r="JY806">
        <v>0</v>
      </c>
      <c r="JZ806">
        <v>0</v>
      </c>
      <c r="KA806">
        <v>0</v>
      </c>
      <c r="KB806">
        <v>0</v>
      </c>
      <c r="KC806">
        <v>0</v>
      </c>
      <c r="KD806">
        <v>0</v>
      </c>
      <c r="KE806">
        <v>0</v>
      </c>
      <c r="KF806">
        <v>0</v>
      </c>
      <c r="KG806">
        <v>0</v>
      </c>
      <c r="KH806">
        <v>0</v>
      </c>
      <c r="KI806">
        <v>0</v>
      </c>
      <c r="KJ806">
        <v>0</v>
      </c>
      <c r="KK806">
        <v>0</v>
      </c>
      <c r="KL806">
        <v>0</v>
      </c>
      <c r="KM806">
        <v>0</v>
      </c>
      <c r="KN806">
        <v>0</v>
      </c>
      <c r="KO806">
        <v>0</v>
      </c>
      <c r="KP806">
        <v>0</v>
      </c>
      <c r="KQ806">
        <v>0</v>
      </c>
      <c r="KR806">
        <v>0</v>
      </c>
      <c r="KT806">
        <v>42.3</v>
      </c>
      <c r="KU806">
        <v>18.0699730872741</v>
      </c>
      <c r="KW806" t="s">
        <v>312</v>
      </c>
      <c r="KX806" t="s">
        <v>313</v>
      </c>
    </row>
    <row r="807" spans="1:310" x14ac:dyDescent="0.25">
      <c r="A807">
        <v>805</v>
      </c>
      <c r="B807">
        <f t="shared" si="12"/>
        <v>1180200266</v>
      </c>
      <c r="C807">
        <v>91337</v>
      </c>
      <c r="D807">
        <v>118020</v>
      </c>
      <c r="E807">
        <v>266</v>
      </c>
      <c r="F807">
        <v>22927</v>
      </c>
      <c r="G807" s="1">
        <v>42828</v>
      </c>
      <c r="H807">
        <v>2</v>
      </c>
      <c r="I807" t="s">
        <v>505</v>
      </c>
      <c r="J807">
        <v>50</v>
      </c>
      <c r="K807">
        <v>0</v>
      </c>
      <c r="L807">
        <v>1</v>
      </c>
      <c r="M807">
        <v>1</v>
      </c>
      <c r="N807">
        <v>4</v>
      </c>
      <c r="O807" s="1">
        <v>42814</v>
      </c>
      <c r="P807">
        <v>0</v>
      </c>
      <c r="Y807">
        <v>1</v>
      </c>
      <c r="Z807">
        <v>1</v>
      </c>
      <c r="AA807">
        <v>1</v>
      </c>
      <c r="AB807">
        <v>2</v>
      </c>
      <c r="AC807">
        <v>2</v>
      </c>
      <c r="AD807">
        <v>1</v>
      </c>
      <c r="AE807" t="s">
        <v>404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 t="s">
        <v>323</v>
      </c>
      <c r="AN807">
        <v>2</v>
      </c>
      <c r="AP807" t="s">
        <v>311</v>
      </c>
      <c r="AR807">
        <v>1</v>
      </c>
      <c r="AT807">
        <v>1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1</v>
      </c>
      <c r="BB807">
        <v>0</v>
      </c>
      <c r="BC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1</v>
      </c>
      <c r="CE807">
        <v>0</v>
      </c>
      <c r="CF807">
        <v>1</v>
      </c>
      <c r="CG807" t="s">
        <v>509</v>
      </c>
      <c r="CI807">
        <v>5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S807">
        <v>1</v>
      </c>
      <c r="DT807">
        <v>0</v>
      </c>
      <c r="DU807">
        <v>0</v>
      </c>
      <c r="DV807">
        <v>0</v>
      </c>
      <c r="DW807">
        <v>0</v>
      </c>
      <c r="DX807">
        <v>0</v>
      </c>
      <c r="FS807">
        <v>4</v>
      </c>
      <c r="FT807">
        <v>0</v>
      </c>
      <c r="FW807">
        <v>0</v>
      </c>
      <c r="FX807">
        <v>0</v>
      </c>
      <c r="FY807">
        <v>0</v>
      </c>
      <c r="FZ807">
        <v>0</v>
      </c>
      <c r="GA807">
        <v>0</v>
      </c>
      <c r="GB807">
        <v>0</v>
      </c>
      <c r="GC807">
        <v>0</v>
      </c>
      <c r="GD807">
        <v>0</v>
      </c>
      <c r="GE807">
        <v>0</v>
      </c>
      <c r="GF807" s="1">
        <v>42913</v>
      </c>
      <c r="GG807">
        <v>1</v>
      </c>
      <c r="GH807">
        <v>1</v>
      </c>
      <c r="GI807">
        <v>0</v>
      </c>
      <c r="GJ807">
        <v>1</v>
      </c>
      <c r="GK807">
        <v>1</v>
      </c>
      <c r="GL807">
        <v>0</v>
      </c>
      <c r="GM807">
        <v>0</v>
      </c>
      <c r="GN807">
        <v>0</v>
      </c>
      <c r="GO807">
        <v>5</v>
      </c>
      <c r="GP807">
        <v>7</v>
      </c>
      <c r="GQ807">
        <v>5</v>
      </c>
      <c r="GR807">
        <v>32</v>
      </c>
      <c r="GS807">
        <v>1</v>
      </c>
      <c r="GT807">
        <v>0</v>
      </c>
      <c r="GU807">
        <v>1</v>
      </c>
      <c r="GV807">
        <v>0</v>
      </c>
      <c r="GW807">
        <v>0</v>
      </c>
      <c r="GX807">
        <v>0</v>
      </c>
      <c r="GZ807">
        <v>0</v>
      </c>
      <c r="HH807">
        <v>0</v>
      </c>
      <c r="HJ807" s="1">
        <v>42826</v>
      </c>
      <c r="HK807" s="1">
        <v>42828</v>
      </c>
      <c r="HL807">
        <v>0</v>
      </c>
      <c r="HM807" s="1">
        <v>24390</v>
      </c>
      <c r="HN807" s="1">
        <v>42813</v>
      </c>
      <c r="HO807">
        <v>3.8329911019849401E-2</v>
      </c>
      <c r="HP807">
        <v>5.4757015742641999E-3</v>
      </c>
      <c r="HQ807">
        <v>4.1067761806981497E-2</v>
      </c>
      <c r="HR807">
        <v>155</v>
      </c>
      <c r="HS807">
        <v>0</v>
      </c>
      <c r="HX807">
        <v>8.9</v>
      </c>
      <c r="IG807">
        <v>2.4</v>
      </c>
      <c r="IH807">
        <v>15</v>
      </c>
      <c r="IM807">
        <v>26.5</v>
      </c>
      <c r="IO807">
        <v>95</v>
      </c>
      <c r="IQ807">
        <v>0</v>
      </c>
      <c r="IR807">
        <v>0</v>
      </c>
      <c r="IS807">
        <v>0</v>
      </c>
      <c r="IT807">
        <v>0</v>
      </c>
      <c r="IU807">
        <v>0</v>
      </c>
      <c r="IV807">
        <v>0</v>
      </c>
      <c r="IW807">
        <v>1</v>
      </c>
      <c r="IX807">
        <v>1</v>
      </c>
      <c r="IY807">
        <v>0</v>
      </c>
      <c r="IZ807">
        <v>0</v>
      </c>
      <c r="JA807">
        <v>1</v>
      </c>
      <c r="JB807">
        <v>1</v>
      </c>
      <c r="JC807">
        <v>0</v>
      </c>
      <c r="JD807">
        <v>0</v>
      </c>
      <c r="JE807">
        <v>0</v>
      </c>
      <c r="JF807">
        <v>0</v>
      </c>
      <c r="JG807">
        <v>1</v>
      </c>
      <c r="JH807">
        <v>1</v>
      </c>
      <c r="JI807">
        <v>0</v>
      </c>
      <c r="JJ807">
        <v>0</v>
      </c>
      <c r="JK807">
        <v>0</v>
      </c>
      <c r="JL807">
        <v>0</v>
      </c>
      <c r="JM807">
        <v>0</v>
      </c>
      <c r="JN807">
        <v>0</v>
      </c>
      <c r="JO807">
        <v>0</v>
      </c>
      <c r="JP807">
        <v>0</v>
      </c>
      <c r="JQ807">
        <v>0</v>
      </c>
      <c r="JR807">
        <v>0</v>
      </c>
      <c r="JS807">
        <v>0</v>
      </c>
      <c r="JT807">
        <v>0</v>
      </c>
      <c r="JU807">
        <v>0</v>
      </c>
      <c r="JV807">
        <v>0</v>
      </c>
      <c r="JW807">
        <v>0</v>
      </c>
      <c r="JX807">
        <v>0</v>
      </c>
      <c r="JY807">
        <v>0</v>
      </c>
      <c r="JZ807">
        <v>0</v>
      </c>
      <c r="KA807">
        <v>0</v>
      </c>
      <c r="KB807">
        <v>0</v>
      </c>
      <c r="KC807">
        <v>0</v>
      </c>
      <c r="KD807">
        <v>0</v>
      </c>
      <c r="KE807">
        <v>0</v>
      </c>
      <c r="KF807">
        <v>0</v>
      </c>
      <c r="KG807">
        <v>0</v>
      </c>
      <c r="KH807">
        <v>0</v>
      </c>
      <c r="KI807">
        <v>0</v>
      </c>
      <c r="KJ807">
        <v>0</v>
      </c>
      <c r="KK807">
        <v>0</v>
      </c>
      <c r="KL807">
        <v>0</v>
      </c>
      <c r="KM807">
        <v>0</v>
      </c>
      <c r="KN807">
        <v>0</v>
      </c>
      <c r="KO807">
        <v>0</v>
      </c>
      <c r="KP807">
        <v>0</v>
      </c>
      <c r="KQ807">
        <v>0</v>
      </c>
      <c r="KR807">
        <v>0</v>
      </c>
      <c r="KW807" t="s">
        <v>312</v>
      </c>
      <c r="KX807" t="s">
        <v>313</v>
      </c>
    </row>
    <row r="808" spans="1:310" x14ac:dyDescent="0.25">
      <c r="A808">
        <v>806</v>
      </c>
      <c r="B808">
        <f t="shared" si="12"/>
        <v>1180200268</v>
      </c>
      <c r="C808">
        <v>92646</v>
      </c>
      <c r="D808">
        <v>118020</v>
      </c>
      <c r="E808">
        <v>268</v>
      </c>
      <c r="F808">
        <v>22991</v>
      </c>
      <c r="G808" s="1">
        <v>42839</v>
      </c>
      <c r="H808">
        <v>2</v>
      </c>
      <c r="I808" t="s">
        <v>505</v>
      </c>
      <c r="J808">
        <v>51</v>
      </c>
      <c r="K808">
        <v>0</v>
      </c>
      <c r="L808">
        <v>1</v>
      </c>
      <c r="M808">
        <v>1</v>
      </c>
      <c r="N808">
        <v>4</v>
      </c>
      <c r="O808" s="1">
        <v>42816</v>
      </c>
      <c r="P808">
        <v>0</v>
      </c>
      <c r="Y808">
        <v>1</v>
      </c>
      <c r="Z808">
        <v>1</v>
      </c>
      <c r="AA808">
        <v>1</v>
      </c>
      <c r="AB808">
        <v>2</v>
      </c>
      <c r="AC808">
        <v>2</v>
      </c>
      <c r="AD808">
        <v>1</v>
      </c>
      <c r="AE808" t="s">
        <v>404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 t="s">
        <v>323</v>
      </c>
      <c r="AN808">
        <v>2</v>
      </c>
      <c r="AP808" t="s">
        <v>311</v>
      </c>
      <c r="AR808">
        <v>1</v>
      </c>
      <c r="AS808">
        <v>5</v>
      </c>
      <c r="AT808">
        <v>1</v>
      </c>
      <c r="AU808">
        <v>0</v>
      </c>
      <c r="AV808">
        <v>0</v>
      </c>
      <c r="AW808">
        <v>0</v>
      </c>
      <c r="AX808">
        <v>0</v>
      </c>
      <c r="AZ808">
        <v>0</v>
      </c>
      <c r="BA808">
        <v>1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1</v>
      </c>
      <c r="CE808">
        <v>0</v>
      </c>
      <c r="CF808">
        <v>1</v>
      </c>
      <c r="CG808" t="s">
        <v>396</v>
      </c>
      <c r="CH808">
        <v>1</v>
      </c>
      <c r="CI808">
        <v>35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1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S808">
        <v>1</v>
      </c>
      <c r="DT808">
        <v>0</v>
      </c>
      <c r="DU808">
        <v>0</v>
      </c>
      <c r="DV808">
        <v>0</v>
      </c>
      <c r="DW808">
        <v>0</v>
      </c>
      <c r="DX808">
        <v>0</v>
      </c>
      <c r="FS808">
        <v>4</v>
      </c>
      <c r="FT808">
        <v>0</v>
      </c>
      <c r="FW808">
        <v>0</v>
      </c>
      <c r="FX808">
        <v>0</v>
      </c>
      <c r="FY808">
        <v>0</v>
      </c>
      <c r="FZ808">
        <v>0</v>
      </c>
      <c r="GA808">
        <v>0</v>
      </c>
      <c r="GB808">
        <v>0</v>
      </c>
      <c r="GC808">
        <v>0</v>
      </c>
      <c r="GD808">
        <v>0</v>
      </c>
      <c r="GE808">
        <v>0</v>
      </c>
      <c r="GF808" s="1">
        <v>42835</v>
      </c>
      <c r="GG808">
        <v>1</v>
      </c>
      <c r="GH808">
        <v>1</v>
      </c>
      <c r="GI808">
        <v>0</v>
      </c>
      <c r="GJ808">
        <v>1</v>
      </c>
      <c r="GK808">
        <v>1</v>
      </c>
      <c r="GL808">
        <v>0</v>
      </c>
      <c r="GM808">
        <v>0</v>
      </c>
      <c r="GN808">
        <v>0</v>
      </c>
      <c r="GO808">
        <v>3</v>
      </c>
      <c r="GP808">
        <v>7</v>
      </c>
      <c r="GQ808">
        <v>4</v>
      </c>
      <c r="GR808">
        <v>21</v>
      </c>
      <c r="GS808">
        <v>1</v>
      </c>
      <c r="GT808">
        <v>0</v>
      </c>
      <c r="GU808">
        <v>1</v>
      </c>
      <c r="GV808">
        <v>0</v>
      </c>
      <c r="GW808">
        <v>0</v>
      </c>
      <c r="GX808">
        <v>0</v>
      </c>
      <c r="GZ808">
        <v>0</v>
      </c>
      <c r="HH808">
        <v>0</v>
      </c>
      <c r="HJ808" s="1">
        <v>42838</v>
      </c>
      <c r="HK808" s="1">
        <v>42840</v>
      </c>
      <c r="HL808">
        <v>0</v>
      </c>
      <c r="HM808" s="1">
        <v>23952</v>
      </c>
      <c r="HN808" s="1">
        <v>42744</v>
      </c>
      <c r="HO808">
        <v>6.2970568104038296E-2</v>
      </c>
      <c r="HP808">
        <v>2.7378507871321E-3</v>
      </c>
      <c r="HQ808">
        <v>0.260095824777549</v>
      </c>
      <c r="HR808">
        <v>155</v>
      </c>
      <c r="HS808">
        <v>0</v>
      </c>
      <c r="HX808">
        <v>7.6</v>
      </c>
      <c r="IG808">
        <v>2.2999999999999998</v>
      </c>
      <c r="IH808">
        <v>16.22</v>
      </c>
      <c r="IM808">
        <v>22.8</v>
      </c>
      <c r="IO808">
        <v>77</v>
      </c>
      <c r="IQ808">
        <v>0</v>
      </c>
      <c r="IR808">
        <v>0</v>
      </c>
      <c r="IS808">
        <v>0</v>
      </c>
      <c r="IT808">
        <v>0</v>
      </c>
      <c r="IU808">
        <v>0</v>
      </c>
      <c r="IV808">
        <v>0</v>
      </c>
      <c r="IW808">
        <v>1</v>
      </c>
      <c r="IX808">
        <v>1</v>
      </c>
      <c r="IY808">
        <v>0</v>
      </c>
      <c r="IZ808">
        <v>0</v>
      </c>
      <c r="JA808">
        <v>1</v>
      </c>
      <c r="JB808">
        <v>1</v>
      </c>
      <c r="JC808">
        <v>0</v>
      </c>
      <c r="JD808">
        <v>0</v>
      </c>
      <c r="JE808">
        <v>0</v>
      </c>
      <c r="JF808">
        <v>0</v>
      </c>
      <c r="JG808">
        <v>1</v>
      </c>
      <c r="JH808">
        <v>1</v>
      </c>
      <c r="JI808">
        <v>0</v>
      </c>
      <c r="JJ808">
        <v>0</v>
      </c>
      <c r="JK808">
        <v>0</v>
      </c>
      <c r="JL808">
        <v>0</v>
      </c>
      <c r="JM808">
        <v>0</v>
      </c>
      <c r="JN808">
        <v>0</v>
      </c>
      <c r="JO808">
        <v>0</v>
      </c>
      <c r="JP808">
        <v>0</v>
      </c>
      <c r="JQ808">
        <v>0</v>
      </c>
      <c r="JR808">
        <v>0</v>
      </c>
      <c r="JS808">
        <v>0</v>
      </c>
      <c r="JT808">
        <v>0</v>
      </c>
      <c r="JU808">
        <v>0</v>
      </c>
      <c r="JV808">
        <v>0</v>
      </c>
      <c r="JW808">
        <v>0</v>
      </c>
      <c r="JX808">
        <v>0</v>
      </c>
      <c r="JY808">
        <v>0</v>
      </c>
      <c r="JZ808">
        <v>0</v>
      </c>
      <c r="KA808">
        <v>0</v>
      </c>
      <c r="KB808">
        <v>0</v>
      </c>
      <c r="KC808">
        <v>0</v>
      </c>
      <c r="KD808">
        <v>0</v>
      </c>
      <c r="KE808">
        <v>0</v>
      </c>
      <c r="KF808">
        <v>0</v>
      </c>
      <c r="KG808">
        <v>0</v>
      </c>
      <c r="KH808">
        <v>0</v>
      </c>
      <c r="KI808">
        <v>0</v>
      </c>
      <c r="KJ808">
        <v>0</v>
      </c>
      <c r="KK808">
        <v>0</v>
      </c>
      <c r="KL808">
        <v>0</v>
      </c>
      <c r="KM808">
        <v>0</v>
      </c>
      <c r="KN808">
        <v>0</v>
      </c>
      <c r="KO808">
        <v>0</v>
      </c>
      <c r="KP808">
        <v>0</v>
      </c>
      <c r="KQ808">
        <v>0</v>
      </c>
      <c r="KR808">
        <v>0</v>
      </c>
      <c r="KT808">
        <v>54</v>
      </c>
      <c r="KU808">
        <v>22.4765868886576</v>
      </c>
      <c r="KW808" t="s">
        <v>312</v>
      </c>
      <c r="KX808" t="s">
        <v>313</v>
      </c>
    </row>
    <row r="809" spans="1:310" x14ac:dyDescent="0.25">
      <c r="A809">
        <v>807</v>
      </c>
      <c r="B809">
        <f t="shared" si="12"/>
        <v>1180200269</v>
      </c>
      <c r="C809">
        <v>92649</v>
      </c>
      <c r="D809">
        <v>118020</v>
      </c>
      <c r="E809">
        <v>269</v>
      </c>
      <c r="F809">
        <v>22992</v>
      </c>
      <c r="G809" s="1">
        <v>42839</v>
      </c>
      <c r="H809">
        <v>2</v>
      </c>
      <c r="I809" t="s">
        <v>463</v>
      </c>
      <c r="J809">
        <v>47</v>
      </c>
      <c r="K809">
        <v>0</v>
      </c>
      <c r="L809">
        <v>1</v>
      </c>
      <c r="M809">
        <v>1</v>
      </c>
      <c r="N809">
        <v>4</v>
      </c>
      <c r="P809">
        <v>0</v>
      </c>
      <c r="Y809">
        <v>1</v>
      </c>
      <c r="Z809">
        <v>1</v>
      </c>
      <c r="AA809">
        <v>1</v>
      </c>
      <c r="AB809">
        <v>2</v>
      </c>
      <c r="AC809">
        <v>2</v>
      </c>
      <c r="AD809">
        <v>1</v>
      </c>
      <c r="AE809" t="s">
        <v>404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 t="s">
        <v>323</v>
      </c>
      <c r="AN809">
        <v>2</v>
      </c>
      <c r="AP809" t="s">
        <v>311</v>
      </c>
      <c r="AR809">
        <v>1</v>
      </c>
      <c r="AS809">
        <v>5</v>
      </c>
      <c r="AT809">
        <v>0</v>
      </c>
      <c r="AU809">
        <v>1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1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1</v>
      </c>
      <c r="CE809">
        <v>0</v>
      </c>
      <c r="CF809">
        <v>1</v>
      </c>
      <c r="CG809" t="s">
        <v>331</v>
      </c>
      <c r="CH809">
        <v>1</v>
      </c>
      <c r="CI809">
        <v>27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U809">
        <v>1</v>
      </c>
      <c r="DV809">
        <v>0</v>
      </c>
      <c r="DW809">
        <v>0</v>
      </c>
      <c r="DX809">
        <v>0</v>
      </c>
      <c r="FS809">
        <v>4</v>
      </c>
      <c r="FT809">
        <v>0</v>
      </c>
      <c r="FW809">
        <v>0</v>
      </c>
      <c r="FX809">
        <v>1</v>
      </c>
      <c r="FY809">
        <v>0</v>
      </c>
      <c r="FZ809">
        <v>0</v>
      </c>
      <c r="GA809">
        <v>0</v>
      </c>
      <c r="GB809">
        <v>0</v>
      </c>
      <c r="GC809">
        <v>0</v>
      </c>
      <c r="GD809">
        <v>0</v>
      </c>
      <c r="GE809">
        <v>0</v>
      </c>
      <c r="GF809" s="1">
        <v>42835</v>
      </c>
      <c r="GG809">
        <v>1</v>
      </c>
      <c r="GH809">
        <v>1</v>
      </c>
      <c r="GI809">
        <v>0</v>
      </c>
      <c r="GJ809">
        <v>1</v>
      </c>
      <c r="GK809">
        <v>1</v>
      </c>
      <c r="GL809">
        <v>0</v>
      </c>
      <c r="GM809">
        <v>0</v>
      </c>
      <c r="GN809">
        <v>0</v>
      </c>
      <c r="GO809">
        <v>7</v>
      </c>
      <c r="GP809">
        <v>5</v>
      </c>
      <c r="GR809">
        <v>21</v>
      </c>
      <c r="GS809">
        <v>1</v>
      </c>
      <c r="GT809">
        <v>0</v>
      </c>
      <c r="GU809">
        <v>1</v>
      </c>
      <c r="GV809">
        <v>1</v>
      </c>
      <c r="GW809">
        <v>0</v>
      </c>
      <c r="GX809">
        <v>1</v>
      </c>
      <c r="GY809">
        <v>2</v>
      </c>
      <c r="GZ809">
        <v>0</v>
      </c>
      <c r="HH809">
        <v>0</v>
      </c>
      <c r="HJ809" s="1">
        <v>42838</v>
      </c>
      <c r="HK809" s="1">
        <v>42840</v>
      </c>
      <c r="HL809">
        <v>0</v>
      </c>
      <c r="HM809" s="1">
        <v>25325</v>
      </c>
      <c r="HN809" s="1">
        <v>42745</v>
      </c>
      <c r="HP809">
        <v>2.7378507871321E-3</v>
      </c>
      <c r="HQ809">
        <v>0.25735797399041699</v>
      </c>
      <c r="HR809">
        <v>150</v>
      </c>
      <c r="HS809">
        <v>0</v>
      </c>
      <c r="HV809">
        <v>5.4</v>
      </c>
      <c r="HX809">
        <v>8.6</v>
      </c>
      <c r="IG809">
        <v>5.3</v>
      </c>
      <c r="IH809">
        <v>8.2200000000000006</v>
      </c>
      <c r="IM809">
        <v>26.4</v>
      </c>
      <c r="IO809">
        <v>102</v>
      </c>
      <c r="IQ809">
        <v>0</v>
      </c>
      <c r="IR809">
        <v>0</v>
      </c>
      <c r="IS809">
        <v>0</v>
      </c>
      <c r="IT809">
        <v>0</v>
      </c>
      <c r="IU809">
        <v>0</v>
      </c>
      <c r="IV809">
        <v>0</v>
      </c>
      <c r="IX809">
        <v>0</v>
      </c>
      <c r="IY809">
        <v>0</v>
      </c>
      <c r="IZ809">
        <v>0</v>
      </c>
      <c r="JA809">
        <v>1</v>
      </c>
      <c r="JB809">
        <v>1</v>
      </c>
      <c r="JC809">
        <v>0</v>
      </c>
      <c r="JD809">
        <v>0</v>
      </c>
      <c r="JE809">
        <v>0</v>
      </c>
      <c r="JF809">
        <v>0</v>
      </c>
      <c r="JG809">
        <v>1</v>
      </c>
      <c r="JH809">
        <v>1</v>
      </c>
      <c r="JI809">
        <v>0</v>
      </c>
      <c r="JJ809">
        <v>0</v>
      </c>
      <c r="JK809">
        <v>0</v>
      </c>
      <c r="JL809">
        <v>0</v>
      </c>
      <c r="JM809">
        <v>0</v>
      </c>
      <c r="JN809">
        <v>0</v>
      </c>
      <c r="JO809">
        <v>1</v>
      </c>
      <c r="JP809">
        <v>1</v>
      </c>
      <c r="JQ809">
        <v>0</v>
      </c>
      <c r="JR809">
        <v>0</v>
      </c>
      <c r="JS809">
        <v>0</v>
      </c>
      <c r="JT809">
        <v>0</v>
      </c>
      <c r="JU809">
        <v>0</v>
      </c>
      <c r="JV809">
        <v>0</v>
      </c>
      <c r="JW809">
        <v>0</v>
      </c>
      <c r="JX809">
        <v>0</v>
      </c>
      <c r="JY809">
        <v>0</v>
      </c>
      <c r="JZ809">
        <v>0</v>
      </c>
      <c r="KA809">
        <v>0</v>
      </c>
      <c r="KB809">
        <v>0</v>
      </c>
      <c r="KC809">
        <v>0</v>
      </c>
      <c r="KD809">
        <v>0</v>
      </c>
      <c r="KE809">
        <v>0</v>
      </c>
      <c r="KF809">
        <v>0</v>
      </c>
      <c r="KG809">
        <v>0</v>
      </c>
      <c r="KH809">
        <v>0</v>
      </c>
      <c r="KI809">
        <v>0</v>
      </c>
      <c r="KJ809">
        <v>0</v>
      </c>
      <c r="KK809">
        <v>0</v>
      </c>
      <c r="KL809">
        <v>0</v>
      </c>
      <c r="KM809">
        <v>0</v>
      </c>
      <c r="KN809">
        <v>0</v>
      </c>
      <c r="KO809">
        <v>0</v>
      </c>
      <c r="KP809">
        <v>0</v>
      </c>
      <c r="KQ809">
        <v>0</v>
      </c>
      <c r="KR809">
        <v>0</v>
      </c>
      <c r="KW809" t="s">
        <v>312</v>
      </c>
      <c r="KX809" t="s">
        <v>313</v>
      </c>
    </row>
    <row r="810" spans="1:310" x14ac:dyDescent="0.25">
      <c r="A810">
        <v>808</v>
      </c>
      <c r="B810">
        <f t="shared" si="12"/>
        <v>1180200270</v>
      </c>
      <c r="C810">
        <v>93723</v>
      </c>
      <c r="D810">
        <v>118020</v>
      </c>
      <c r="E810">
        <v>270</v>
      </c>
      <c r="F810">
        <v>23174</v>
      </c>
      <c r="G810" s="1">
        <v>42851</v>
      </c>
      <c r="H810">
        <v>2</v>
      </c>
      <c r="I810" t="s">
        <v>505</v>
      </c>
      <c r="J810">
        <v>65</v>
      </c>
      <c r="K810">
        <v>1</v>
      </c>
      <c r="L810">
        <v>1</v>
      </c>
      <c r="M810">
        <v>1</v>
      </c>
      <c r="N810">
        <v>4</v>
      </c>
      <c r="O810" s="1">
        <v>42828</v>
      </c>
      <c r="P810">
        <v>0</v>
      </c>
      <c r="Y810">
        <v>1</v>
      </c>
      <c r="Z810">
        <v>2</v>
      </c>
      <c r="AA810">
        <v>0</v>
      </c>
      <c r="AB810">
        <v>2</v>
      </c>
      <c r="AC810">
        <v>2</v>
      </c>
      <c r="AD810">
        <v>1</v>
      </c>
      <c r="AE810" t="s">
        <v>319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 t="s">
        <v>378</v>
      </c>
      <c r="AN810">
        <v>4</v>
      </c>
      <c r="AO810">
        <v>2</v>
      </c>
      <c r="AR810">
        <v>1</v>
      </c>
      <c r="AS810">
        <v>3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1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1</v>
      </c>
      <c r="CE810">
        <v>0</v>
      </c>
      <c r="CF810">
        <v>1</v>
      </c>
      <c r="CG810" t="s">
        <v>358</v>
      </c>
      <c r="CH810">
        <v>1</v>
      </c>
      <c r="CI810">
        <v>60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1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N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FS810">
        <v>4</v>
      </c>
      <c r="FT810">
        <v>0</v>
      </c>
      <c r="FX810">
        <v>1</v>
      </c>
      <c r="FY810">
        <v>0</v>
      </c>
      <c r="FZ810">
        <v>0</v>
      </c>
      <c r="GB810">
        <v>0</v>
      </c>
      <c r="GC810">
        <v>0</v>
      </c>
      <c r="GD810">
        <v>0</v>
      </c>
      <c r="GE810">
        <v>0</v>
      </c>
      <c r="GF810" s="1">
        <v>42843</v>
      </c>
      <c r="GG810">
        <v>1</v>
      </c>
      <c r="GH810">
        <v>1</v>
      </c>
      <c r="GI810">
        <v>0</v>
      </c>
      <c r="GJ810">
        <v>0</v>
      </c>
      <c r="GK810">
        <v>1</v>
      </c>
      <c r="GL810">
        <v>0</v>
      </c>
      <c r="GM810">
        <v>0</v>
      </c>
      <c r="GN810">
        <v>0</v>
      </c>
      <c r="GO810">
        <v>4</v>
      </c>
      <c r="GP810">
        <v>8</v>
      </c>
      <c r="GQ810">
        <v>6</v>
      </c>
      <c r="GR810">
        <v>32</v>
      </c>
      <c r="GS810">
        <v>3</v>
      </c>
      <c r="GT810">
        <v>0</v>
      </c>
      <c r="GU810">
        <v>1</v>
      </c>
      <c r="GV810">
        <v>1</v>
      </c>
      <c r="GW810">
        <v>0</v>
      </c>
      <c r="GX810">
        <v>1</v>
      </c>
      <c r="GY810">
        <v>2</v>
      </c>
      <c r="GZ810">
        <v>0</v>
      </c>
      <c r="HH810">
        <v>0</v>
      </c>
      <c r="HJ810" s="1">
        <v>42847</v>
      </c>
      <c r="HK810" s="1">
        <v>42852</v>
      </c>
      <c r="HL810">
        <v>0</v>
      </c>
      <c r="HM810" s="1">
        <v>19217</v>
      </c>
      <c r="HN810" s="1">
        <v>42759</v>
      </c>
      <c r="HO810">
        <v>6.2970568104038296E-2</v>
      </c>
      <c r="HP810">
        <v>1.09514031485284E-2</v>
      </c>
      <c r="HQ810">
        <v>0.25188227241615302</v>
      </c>
      <c r="HR810">
        <v>170</v>
      </c>
      <c r="HS810">
        <v>0</v>
      </c>
      <c r="HX810">
        <v>8.9</v>
      </c>
      <c r="IG810">
        <v>1.8</v>
      </c>
      <c r="IH810">
        <v>22.36</v>
      </c>
      <c r="IM810">
        <v>26.2</v>
      </c>
      <c r="IO810">
        <v>125</v>
      </c>
      <c r="IQ810">
        <v>0</v>
      </c>
      <c r="IR810">
        <v>0</v>
      </c>
      <c r="IS810">
        <v>0</v>
      </c>
      <c r="IT810">
        <v>0</v>
      </c>
      <c r="IU810">
        <v>0</v>
      </c>
      <c r="IV810">
        <v>0</v>
      </c>
      <c r="IW810">
        <v>0</v>
      </c>
      <c r="IX810">
        <v>0</v>
      </c>
      <c r="IY810">
        <v>0</v>
      </c>
      <c r="IZ810">
        <v>0</v>
      </c>
      <c r="JA810">
        <v>1</v>
      </c>
      <c r="JB810">
        <v>1</v>
      </c>
      <c r="JC810">
        <v>0</v>
      </c>
      <c r="JD810">
        <v>0</v>
      </c>
      <c r="JE810">
        <v>0</v>
      </c>
      <c r="JF810">
        <v>0</v>
      </c>
      <c r="JG810">
        <v>1</v>
      </c>
      <c r="JH810">
        <v>1</v>
      </c>
      <c r="JI810">
        <v>0</v>
      </c>
      <c r="JJ810">
        <v>0</v>
      </c>
      <c r="JK810">
        <v>0</v>
      </c>
      <c r="JL810">
        <v>0</v>
      </c>
      <c r="JM810">
        <v>0</v>
      </c>
      <c r="JN810">
        <v>0</v>
      </c>
      <c r="JO810">
        <v>0</v>
      </c>
      <c r="JP810">
        <v>0</v>
      </c>
      <c r="JQ810">
        <v>0</v>
      </c>
      <c r="JR810">
        <v>0</v>
      </c>
      <c r="JS810">
        <v>0</v>
      </c>
      <c r="JT810">
        <v>0</v>
      </c>
      <c r="JU810">
        <v>0</v>
      </c>
      <c r="JV810">
        <v>0</v>
      </c>
      <c r="JW810">
        <v>0</v>
      </c>
      <c r="JX810">
        <v>0</v>
      </c>
      <c r="JY810">
        <v>0</v>
      </c>
      <c r="JZ810">
        <v>0</v>
      </c>
      <c r="KA810">
        <v>0</v>
      </c>
      <c r="KB810">
        <v>0</v>
      </c>
      <c r="KC810">
        <v>0</v>
      </c>
      <c r="KD810">
        <v>0</v>
      </c>
      <c r="KE810">
        <v>0</v>
      </c>
      <c r="KF810">
        <v>0</v>
      </c>
      <c r="KG810">
        <v>0</v>
      </c>
      <c r="KH810">
        <v>0</v>
      </c>
      <c r="KI810">
        <v>0</v>
      </c>
      <c r="KJ810">
        <v>0</v>
      </c>
      <c r="KK810">
        <v>0</v>
      </c>
      <c r="KL810">
        <v>0</v>
      </c>
      <c r="KM810">
        <v>0</v>
      </c>
      <c r="KN810">
        <v>0</v>
      </c>
      <c r="KO810">
        <v>0</v>
      </c>
      <c r="KP810">
        <v>0</v>
      </c>
      <c r="KQ810">
        <v>0</v>
      </c>
      <c r="KR810">
        <v>0</v>
      </c>
      <c r="KW810" t="s">
        <v>312</v>
      </c>
      <c r="KX810" t="s">
        <v>313</v>
      </c>
    </row>
    <row r="811" spans="1:310" x14ac:dyDescent="0.25">
      <c r="A811">
        <v>809</v>
      </c>
      <c r="B811">
        <f t="shared" si="12"/>
        <v>1180200271</v>
      </c>
      <c r="C811">
        <v>93726</v>
      </c>
      <c r="D811">
        <v>118020</v>
      </c>
      <c r="E811">
        <v>271</v>
      </c>
      <c r="F811">
        <v>23175</v>
      </c>
      <c r="G811" s="1">
        <v>42851</v>
      </c>
      <c r="H811">
        <v>2</v>
      </c>
      <c r="I811" t="s">
        <v>505</v>
      </c>
      <c r="J811">
        <v>55</v>
      </c>
      <c r="K811">
        <v>1</v>
      </c>
      <c r="L811">
        <v>0</v>
      </c>
      <c r="M811">
        <v>1</v>
      </c>
      <c r="N811">
        <v>4</v>
      </c>
      <c r="O811" s="1">
        <v>42830</v>
      </c>
      <c r="P811">
        <v>0</v>
      </c>
      <c r="Y811">
        <v>1</v>
      </c>
      <c r="Z811">
        <v>1</v>
      </c>
      <c r="AA811">
        <v>1</v>
      </c>
      <c r="AB811">
        <v>2</v>
      </c>
      <c r="AC811">
        <v>2</v>
      </c>
      <c r="AD811">
        <v>1</v>
      </c>
      <c r="AE811" t="s">
        <v>309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N811">
        <v>2</v>
      </c>
      <c r="AP811" t="s">
        <v>311</v>
      </c>
      <c r="AR811">
        <v>1</v>
      </c>
      <c r="AS811">
        <v>3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V811">
        <v>0</v>
      </c>
      <c r="BX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G811" t="s">
        <v>311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Z811">
        <v>0</v>
      </c>
      <c r="DA811">
        <v>0</v>
      </c>
      <c r="DB811">
        <v>0</v>
      </c>
      <c r="DC811">
        <v>0</v>
      </c>
      <c r="DE811">
        <v>0</v>
      </c>
      <c r="DF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FS811">
        <v>4</v>
      </c>
      <c r="FT811">
        <v>0</v>
      </c>
      <c r="FW811">
        <v>0</v>
      </c>
      <c r="FX811">
        <v>1</v>
      </c>
      <c r="FY811">
        <v>0</v>
      </c>
      <c r="FZ811">
        <v>0</v>
      </c>
      <c r="GA811">
        <v>0</v>
      </c>
      <c r="GB811">
        <v>0</v>
      </c>
      <c r="GC811">
        <v>0</v>
      </c>
      <c r="GD811">
        <v>0</v>
      </c>
      <c r="GE811">
        <v>0</v>
      </c>
      <c r="GF811" s="1">
        <v>42843</v>
      </c>
      <c r="GG811">
        <v>1</v>
      </c>
      <c r="GH811">
        <v>1</v>
      </c>
      <c r="GI811">
        <v>0</v>
      </c>
      <c r="GJ811">
        <v>1</v>
      </c>
      <c r="GK811">
        <v>1</v>
      </c>
      <c r="GL811">
        <v>0</v>
      </c>
      <c r="GM811">
        <v>0</v>
      </c>
      <c r="GN811">
        <v>0</v>
      </c>
      <c r="GO811">
        <v>4</v>
      </c>
      <c r="GP811">
        <v>8</v>
      </c>
      <c r="GQ811">
        <v>6</v>
      </c>
      <c r="GR811">
        <v>32</v>
      </c>
      <c r="GS811">
        <v>3</v>
      </c>
      <c r="GT811">
        <v>0</v>
      </c>
      <c r="GU811">
        <v>1</v>
      </c>
      <c r="GV811">
        <v>1</v>
      </c>
      <c r="GX811">
        <v>1</v>
      </c>
      <c r="GY811">
        <v>2</v>
      </c>
      <c r="GZ811">
        <v>0</v>
      </c>
      <c r="HH811">
        <v>0</v>
      </c>
      <c r="HJ811" s="1">
        <v>42847</v>
      </c>
      <c r="HK811" s="1">
        <v>42852</v>
      </c>
      <c r="HL811">
        <v>0</v>
      </c>
      <c r="HM811" s="1">
        <v>22530</v>
      </c>
      <c r="HN811" s="1">
        <v>42760</v>
      </c>
      <c r="HO811">
        <v>5.7494866529774098E-2</v>
      </c>
      <c r="HP811">
        <v>1.09514031485284E-2</v>
      </c>
      <c r="HQ811">
        <v>0.24914442162902101</v>
      </c>
      <c r="HR811">
        <v>165</v>
      </c>
      <c r="HS811">
        <v>0</v>
      </c>
      <c r="HX811">
        <v>8.9</v>
      </c>
      <c r="IG811">
        <v>1.9</v>
      </c>
      <c r="IH811">
        <v>23.51</v>
      </c>
      <c r="IM811">
        <v>25.2</v>
      </c>
      <c r="IO811">
        <v>150</v>
      </c>
      <c r="IQ811">
        <v>0</v>
      </c>
      <c r="IR811">
        <v>0</v>
      </c>
      <c r="IS811">
        <v>0</v>
      </c>
      <c r="IT811">
        <v>0</v>
      </c>
      <c r="IU811">
        <v>0</v>
      </c>
      <c r="IV811">
        <v>0</v>
      </c>
      <c r="IW811">
        <v>0</v>
      </c>
      <c r="IX811">
        <v>0</v>
      </c>
      <c r="IY811">
        <v>0</v>
      </c>
      <c r="IZ811">
        <v>0</v>
      </c>
      <c r="JA811">
        <v>0</v>
      </c>
      <c r="JB811">
        <v>0</v>
      </c>
      <c r="JC811">
        <v>0</v>
      </c>
      <c r="JD811">
        <v>0</v>
      </c>
      <c r="JE811">
        <v>0</v>
      </c>
      <c r="JF811">
        <v>0</v>
      </c>
      <c r="JG811">
        <v>0</v>
      </c>
      <c r="JH811">
        <v>0</v>
      </c>
      <c r="JI811">
        <v>0</v>
      </c>
      <c r="JJ811">
        <v>0</v>
      </c>
      <c r="JK811">
        <v>0</v>
      </c>
      <c r="JL811">
        <v>0</v>
      </c>
      <c r="JM811">
        <v>0</v>
      </c>
      <c r="JN811">
        <v>0</v>
      </c>
      <c r="JO811">
        <v>0</v>
      </c>
      <c r="JP811">
        <v>0</v>
      </c>
      <c r="JQ811">
        <v>0</v>
      </c>
      <c r="JR811">
        <v>0</v>
      </c>
      <c r="JS811">
        <v>0</v>
      </c>
      <c r="JT811">
        <v>0</v>
      </c>
      <c r="JU811">
        <v>0</v>
      </c>
      <c r="JV811">
        <v>0</v>
      </c>
      <c r="JX811">
        <v>0</v>
      </c>
      <c r="JY811">
        <v>0</v>
      </c>
      <c r="JZ811">
        <v>0</v>
      </c>
      <c r="KA811">
        <v>0</v>
      </c>
      <c r="KB811">
        <v>0</v>
      </c>
      <c r="KC811">
        <v>0</v>
      </c>
      <c r="KD811">
        <v>0</v>
      </c>
      <c r="KE811">
        <v>0</v>
      </c>
      <c r="KF811">
        <v>0</v>
      </c>
      <c r="KG811">
        <v>0</v>
      </c>
      <c r="KH811">
        <v>0</v>
      </c>
      <c r="KI811">
        <v>0</v>
      </c>
      <c r="KJ811">
        <v>0</v>
      </c>
      <c r="KL811">
        <v>0</v>
      </c>
      <c r="KM811">
        <v>0</v>
      </c>
      <c r="KN811">
        <v>0</v>
      </c>
      <c r="KO811">
        <v>0</v>
      </c>
      <c r="KP811">
        <v>0</v>
      </c>
      <c r="KQ811">
        <v>0</v>
      </c>
      <c r="KR811">
        <v>0</v>
      </c>
      <c r="KW811" t="s">
        <v>312</v>
      </c>
      <c r="KX811" t="s">
        <v>313</v>
      </c>
    </row>
    <row r="812" spans="1:310" x14ac:dyDescent="0.25">
      <c r="A812">
        <v>810</v>
      </c>
      <c r="B812">
        <f t="shared" si="12"/>
        <v>1180200272</v>
      </c>
      <c r="C812">
        <v>93786</v>
      </c>
      <c r="D812">
        <v>118020</v>
      </c>
      <c r="E812">
        <v>272</v>
      </c>
      <c r="F812">
        <v>23176</v>
      </c>
      <c r="G812" s="1">
        <v>42852</v>
      </c>
      <c r="H812">
        <v>2</v>
      </c>
      <c r="I812" t="s">
        <v>510</v>
      </c>
      <c r="J812">
        <v>53</v>
      </c>
      <c r="K812">
        <v>0</v>
      </c>
      <c r="L812">
        <v>1</v>
      </c>
      <c r="M812">
        <v>1</v>
      </c>
      <c r="N812">
        <v>4</v>
      </c>
      <c r="O812" s="1">
        <v>42835</v>
      </c>
      <c r="P812">
        <v>0</v>
      </c>
      <c r="Y812">
        <v>1</v>
      </c>
      <c r="Z812">
        <v>1</v>
      </c>
      <c r="AA812">
        <v>0</v>
      </c>
      <c r="AB812">
        <v>2</v>
      </c>
      <c r="AC812">
        <v>2</v>
      </c>
      <c r="AD812">
        <v>1</v>
      </c>
      <c r="AE812" t="s">
        <v>404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 t="s">
        <v>323</v>
      </c>
      <c r="AN812">
        <v>2</v>
      </c>
      <c r="AP812" t="s">
        <v>311</v>
      </c>
      <c r="AR812">
        <v>1</v>
      </c>
      <c r="AS812">
        <v>5</v>
      </c>
      <c r="AT812">
        <v>0</v>
      </c>
      <c r="AU812">
        <v>1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1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1</v>
      </c>
      <c r="CE812">
        <v>0</v>
      </c>
      <c r="CF812">
        <v>1</v>
      </c>
      <c r="CG812" t="s">
        <v>381</v>
      </c>
      <c r="CH812">
        <v>1</v>
      </c>
      <c r="CI812">
        <v>42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S812">
        <v>1</v>
      </c>
      <c r="DT812">
        <v>0</v>
      </c>
      <c r="DU812">
        <v>0</v>
      </c>
      <c r="DV812">
        <v>0</v>
      </c>
      <c r="DW812">
        <v>0</v>
      </c>
      <c r="DX812">
        <v>0</v>
      </c>
      <c r="FS812">
        <v>4</v>
      </c>
      <c r="FT812">
        <v>0</v>
      </c>
      <c r="FW812">
        <v>0</v>
      </c>
      <c r="FX812">
        <v>0</v>
      </c>
      <c r="FY812">
        <v>0</v>
      </c>
      <c r="FZ812">
        <v>0</v>
      </c>
      <c r="GA812">
        <v>0</v>
      </c>
      <c r="GB812">
        <v>0</v>
      </c>
      <c r="GC812">
        <v>0</v>
      </c>
      <c r="GD812">
        <v>0</v>
      </c>
      <c r="GE812">
        <v>0</v>
      </c>
      <c r="GF812" s="1">
        <v>42849</v>
      </c>
      <c r="GG812">
        <v>1</v>
      </c>
      <c r="GH812">
        <v>1</v>
      </c>
      <c r="GI812">
        <v>0</v>
      </c>
      <c r="GJ812">
        <v>1</v>
      </c>
      <c r="GK812">
        <v>1</v>
      </c>
      <c r="GL812">
        <v>0</v>
      </c>
      <c r="GM812">
        <v>0</v>
      </c>
      <c r="GN812">
        <v>0</v>
      </c>
      <c r="GO812">
        <v>3</v>
      </c>
      <c r="GP812">
        <v>7</v>
      </c>
      <c r="GQ812">
        <v>5</v>
      </c>
      <c r="GR812">
        <v>20</v>
      </c>
      <c r="GS812">
        <v>1</v>
      </c>
      <c r="GT812">
        <v>0</v>
      </c>
      <c r="GU812">
        <v>1</v>
      </c>
      <c r="GV812">
        <v>1</v>
      </c>
      <c r="GW812">
        <v>0</v>
      </c>
      <c r="GX812">
        <v>1</v>
      </c>
      <c r="GY812">
        <v>2</v>
      </c>
      <c r="GZ812">
        <v>0</v>
      </c>
      <c r="HH812">
        <v>0</v>
      </c>
      <c r="HJ812" s="1">
        <v>42852</v>
      </c>
      <c r="HK812" s="1">
        <v>42853</v>
      </c>
      <c r="HL812">
        <v>0</v>
      </c>
      <c r="HM812" s="1">
        <v>23391</v>
      </c>
      <c r="HN812" s="1">
        <v>42761</v>
      </c>
      <c r="HO812">
        <v>4.6543463381245702E-2</v>
      </c>
      <c r="HP812">
        <v>0</v>
      </c>
      <c r="HQ812">
        <v>0.24914442162902101</v>
      </c>
      <c r="HR812">
        <v>155</v>
      </c>
      <c r="HS812">
        <v>0</v>
      </c>
      <c r="HX812">
        <v>7</v>
      </c>
      <c r="IG812">
        <v>4.0999999999999996</v>
      </c>
      <c r="IH812">
        <v>9.91</v>
      </c>
      <c r="IM812">
        <v>21.9</v>
      </c>
      <c r="IO812">
        <v>77</v>
      </c>
      <c r="IQ812">
        <v>0</v>
      </c>
      <c r="IR812">
        <v>0</v>
      </c>
      <c r="IS812">
        <v>0</v>
      </c>
      <c r="IT812">
        <v>0</v>
      </c>
      <c r="IU812">
        <v>0</v>
      </c>
      <c r="IV812">
        <v>0</v>
      </c>
      <c r="IW812">
        <v>1</v>
      </c>
      <c r="IX812">
        <v>1</v>
      </c>
      <c r="IY812">
        <v>0</v>
      </c>
      <c r="IZ812">
        <v>0</v>
      </c>
      <c r="JA812">
        <v>1</v>
      </c>
      <c r="JB812">
        <v>1</v>
      </c>
      <c r="JC812">
        <v>0</v>
      </c>
      <c r="JD812">
        <v>0</v>
      </c>
      <c r="JE812">
        <v>0</v>
      </c>
      <c r="JF812">
        <v>0</v>
      </c>
      <c r="JG812">
        <v>1</v>
      </c>
      <c r="JH812">
        <v>1</v>
      </c>
      <c r="JI812">
        <v>0</v>
      </c>
      <c r="JJ812">
        <v>0</v>
      </c>
      <c r="JK812">
        <v>0</v>
      </c>
      <c r="JL812">
        <v>0</v>
      </c>
      <c r="JM812">
        <v>0</v>
      </c>
      <c r="JN812">
        <v>0</v>
      </c>
      <c r="JO812">
        <v>0</v>
      </c>
      <c r="JP812">
        <v>0</v>
      </c>
      <c r="JQ812">
        <v>0</v>
      </c>
      <c r="JR812">
        <v>0</v>
      </c>
      <c r="JS812">
        <v>0</v>
      </c>
      <c r="JT812">
        <v>0</v>
      </c>
      <c r="JU812">
        <v>0</v>
      </c>
      <c r="JV812">
        <v>0</v>
      </c>
      <c r="JW812">
        <v>0</v>
      </c>
      <c r="JX812">
        <v>0</v>
      </c>
      <c r="JY812">
        <v>0</v>
      </c>
      <c r="JZ812">
        <v>0</v>
      </c>
      <c r="KA812">
        <v>0</v>
      </c>
      <c r="KB812">
        <v>0</v>
      </c>
      <c r="KC812">
        <v>0</v>
      </c>
      <c r="KD812">
        <v>0</v>
      </c>
      <c r="KE812">
        <v>0</v>
      </c>
      <c r="KF812">
        <v>0</v>
      </c>
      <c r="KG812">
        <v>0</v>
      </c>
      <c r="KH812">
        <v>0</v>
      </c>
      <c r="KI812">
        <v>0</v>
      </c>
      <c r="KJ812">
        <v>0</v>
      </c>
      <c r="KK812">
        <v>0</v>
      </c>
      <c r="KL812">
        <v>0</v>
      </c>
      <c r="KM812">
        <v>0</v>
      </c>
      <c r="KN812">
        <v>0</v>
      </c>
      <c r="KO812">
        <v>0</v>
      </c>
      <c r="KP812">
        <v>0</v>
      </c>
      <c r="KQ812">
        <v>0</v>
      </c>
      <c r="KR812">
        <v>0</v>
      </c>
      <c r="KW812" t="s">
        <v>312</v>
      </c>
      <c r="KX812" t="s">
        <v>313</v>
      </c>
    </row>
    <row r="813" spans="1:310" x14ac:dyDescent="0.25">
      <c r="A813">
        <v>811</v>
      </c>
      <c r="B813">
        <f t="shared" si="12"/>
        <v>1180210005</v>
      </c>
      <c r="C813">
        <v>68711</v>
      </c>
      <c r="D813">
        <v>118021</v>
      </c>
      <c r="E813">
        <v>5</v>
      </c>
      <c r="F813">
        <v>18541</v>
      </c>
      <c r="G813" s="1">
        <v>42637</v>
      </c>
      <c r="H813">
        <v>0</v>
      </c>
      <c r="I813" t="s">
        <v>511</v>
      </c>
      <c r="J813">
        <v>61</v>
      </c>
      <c r="K813">
        <v>0</v>
      </c>
      <c r="L813">
        <v>1</v>
      </c>
      <c r="M813">
        <v>1</v>
      </c>
      <c r="N813">
        <v>4</v>
      </c>
      <c r="O813" s="1">
        <v>40725</v>
      </c>
      <c r="P813">
        <v>0</v>
      </c>
      <c r="Y813">
        <v>1</v>
      </c>
      <c r="Z813">
        <v>1</v>
      </c>
      <c r="AA813">
        <v>1</v>
      </c>
      <c r="AB813">
        <v>2</v>
      </c>
      <c r="AC813">
        <v>2</v>
      </c>
      <c r="AD813">
        <v>1</v>
      </c>
      <c r="AE813" t="s">
        <v>317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 t="s">
        <v>323</v>
      </c>
      <c r="AN813">
        <v>4</v>
      </c>
      <c r="AO813">
        <v>1</v>
      </c>
      <c r="AR813">
        <v>0</v>
      </c>
      <c r="AS813">
        <v>5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1</v>
      </c>
      <c r="BB813">
        <v>1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1</v>
      </c>
      <c r="CE813">
        <v>0</v>
      </c>
      <c r="CF813">
        <v>1</v>
      </c>
      <c r="CG813" t="s">
        <v>352</v>
      </c>
      <c r="CH813">
        <v>1</v>
      </c>
      <c r="CI813">
        <v>43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S813">
        <v>1</v>
      </c>
      <c r="DT813">
        <v>1</v>
      </c>
      <c r="DU813">
        <v>0</v>
      </c>
      <c r="DV813">
        <v>0</v>
      </c>
      <c r="DW813">
        <v>0</v>
      </c>
      <c r="DX813">
        <v>0</v>
      </c>
      <c r="FC813" s="1">
        <v>42221</v>
      </c>
      <c r="FD813">
        <v>4</v>
      </c>
      <c r="FF813">
        <v>0.6</v>
      </c>
      <c r="FG813">
        <v>2000</v>
      </c>
      <c r="FH813">
        <v>2900</v>
      </c>
      <c r="FJ813" s="1">
        <v>41830</v>
      </c>
      <c r="FK813">
        <v>0.01</v>
      </c>
      <c r="FL813">
        <v>1.88</v>
      </c>
      <c r="FM813">
        <v>1.89</v>
      </c>
      <c r="FN813">
        <v>8000</v>
      </c>
      <c r="FO813">
        <v>8200</v>
      </c>
      <c r="FP813">
        <v>5.89</v>
      </c>
      <c r="FQ813">
        <v>2</v>
      </c>
      <c r="FS813">
        <v>4</v>
      </c>
      <c r="FT813">
        <v>0</v>
      </c>
      <c r="FW813">
        <v>0</v>
      </c>
      <c r="FX813">
        <v>0</v>
      </c>
      <c r="FY813">
        <v>0</v>
      </c>
      <c r="FZ813">
        <v>1</v>
      </c>
      <c r="GA813">
        <v>0</v>
      </c>
      <c r="GB813">
        <v>0</v>
      </c>
      <c r="GC813">
        <v>0</v>
      </c>
      <c r="GD813">
        <v>0</v>
      </c>
      <c r="GE813">
        <v>0</v>
      </c>
      <c r="GF813" s="1">
        <v>40735</v>
      </c>
      <c r="GG813">
        <v>1</v>
      </c>
      <c r="GH813">
        <v>1</v>
      </c>
      <c r="GI813">
        <v>0</v>
      </c>
      <c r="GJ813">
        <v>0</v>
      </c>
      <c r="GK813">
        <v>1</v>
      </c>
      <c r="GL813">
        <v>0</v>
      </c>
      <c r="GM813">
        <v>0</v>
      </c>
      <c r="GN813">
        <v>0</v>
      </c>
      <c r="GO813">
        <v>14</v>
      </c>
      <c r="GP813">
        <v>6</v>
      </c>
      <c r="GQ813">
        <v>4</v>
      </c>
      <c r="GR813">
        <v>84</v>
      </c>
      <c r="GS813">
        <v>3</v>
      </c>
      <c r="GT813">
        <v>1</v>
      </c>
      <c r="GU813">
        <v>1</v>
      </c>
      <c r="GV813">
        <v>1</v>
      </c>
      <c r="GW813">
        <v>0</v>
      </c>
      <c r="GX813">
        <v>1</v>
      </c>
      <c r="GY813">
        <v>1</v>
      </c>
      <c r="GZ813">
        <v>0</v>
      </c>
      <c r="HH813">
        <v>0</v>
      </c>
      <c r="HJ813" s="1">
        <v>40739</v>
      </c>
      <c r="HK813" s="1">
        <v>42700</v>
      </c>
      <c r="HL813">
        <v>0</v>
      </c>
      <c r="HM813" s="1">
        <v>20029</v>
      </c>
      <c r="HN813" s="1">
        <v>40673</v>
      </c>
      <c r="HO813">
        <v>5.2347707049965697</v>
      </c>
      <c r="HP813">
        <v>5.1964407939767199</v>
      </c>
      <c r="HQ813">
        <v>5.3771389459274399</v>
      </c>
      <c r="HR813">
        <v>150</v>
      </c>
      <c r="HS813">
        <v>0</v>
      </c>
      <c r="HV813">
        <v>5.2</v>
      </c>
      <c r="HX813">
        <v>8.9</v>
      </c>
      <c r="IC813">
        <v>30</v>
      </c>
      <c r="IF813">
        <v>6900</v>
      </c>
      <c r="IG813">
        <v>10.45</v>
      </c>
      <c r="IH813">
        <v>5.8</v>
      </c>
      <c r="II813">
        <v>8.7100000000000009</v>
      </c>
      <c r="IJ813">
        <v>769.96400000000006</v>
      </c>
      <c r="IK813">
        <v>467.63600000000002</v>
      </c>
      <c r="IM813">
        <v>26</v>
      </c>
      <c r="IO813">
        <v>75</v>
      </c>
      <c r="IP813">
        <v>53</v>
      </c>
      <c r="IQ813">
        <v>0</v>
      </c>
      <c r="IR813">
        <v>0</v>
      </c>
      <c r="IS813">
        <v>0</v>
      </c>
      <c r="IT813">
        <v>0</v>
      </c>
      <c r="IU813">
        <v>0</v>
      </c>
      <c r="IV813">
        <v>0</v>
      </c>
      <c r="IW813">
        <v>1</v>
      </c>
      <c r="IX813">
        <v>1</v>
      </c>
      <c r="IY813">
        <v>0</v>
      </c>
      <c r="IZ813">
        <v>0</v>
      </c>
      <c r="JA813">
        <v>1</v>
      </c>
      <c r="JB813">
        <v>1</v>
      </c>
      <c r="JC813">
        <v>0</v>
      </c>
      <c r="JD813">
        <v>0</v>
      </c>
      <c r="JE813">
        <v>0</v>
      </c>
      <c r="JF813">
        <v>0</v>
      </c>
      <c r="JG813">
        <v>1</v>
      </c>
      <c r="JH813">
        <v>1</v>
      </c>
      <c r="JI813">
        <v>0</v>
      </c>
      <c r="JJ813">
        <v>0</v>
      </c>
      <c r="JK813">
        <v>0</v>
      </c>
      <c r="JL813">
        <v>0</v>
      </c>
      <c r="JM813">
        <v>0</v>
      </c>
      <c r="JN813">
        <v>0</v>
      </c>
      <c r="JO813">
        <v>0</v>
      </c>
      <c r="JP813">
        <v>0</v>
      </c>
      <c r="JQ813">
        <v>0</v>
      </c>
      <c r="JR813">
        <v>0</v>
      </c>
      <c r="JS813">
        <v>0</v>
      </c>
      <c r="JT813">
        <v>0</v>
      </c>
      <c r="JU813">
        <v>0</v>
      </c>
      <c r="JV813">
        <v>0</v>
      </c>
      <c r="JW813">
        <v>0</v>
      </c>
      <c r="JX813">
        <v>0</v>
      </c>
      <c r="JY813">
        <v>0</v>
      </c>
      <c r="JZ813">
        <v>0</v>
      </c>
      <c r="KA813">
        <v>0</v>
      </c>
      <c r="KB813">
        <v>0</v>
      </c>
      <c r="KC813">
        <v>1</v>
      </c>
      <c r="KD813">
        <v>1</v>
      </c>
      <c r="KE813">
        <v>0</v>
      </c>
      <c r="KF813">
        <v>0</v>
      </c>
      <c r="KG813">
        <v>0</v>
      </c>
      <c r="KH813">
        <v>0</v>
      </c>
      <c r="KI813">
        <v>0</v>
      </c>
      <c r="KJ813">
        <v>0</v>
      </c>
      <c r="KK813">
        <v>0</v>
      </c>
      <c r="KL813">
        <v>0</v>
      </c>
      <c r="KM813">
        <v>0</v>
      </c>
      <c r="KN813">
        <v>0</v>
      </c>
      <c r="KO813">
        <v>0</v>
      </c>
      <c r="KP813">
        <v>0</v>
      </c>
      <c r="KQ813">
        <v>0</v>
      </c>
      <c r="KR813">
        <v>0</v>
      </c>
      <c r="KS813">
        <v>900</v>
      </c>
      <c r="KT813">
        <v>53</v>
      </c>
      <c r="KU813">
        <v>23.5555555555555</v>
      </c>
      <c r="KW813" t="s">
        <v>312</v>
      </c>
      <c r="KX813" t="s">
        <v>313</v>
      </c>
    </row>
    <row r="814" spans="1:310" x14ac:dyDescent="0.25">
      <c r="A814">
        <v>812</v>
      </c>
      <c r="B814">
        <f t="shared" si="12"/>
        <v>1180210006</v>
      </c>
      <c r="C814">
        <v>68712</v>
      </c>
      <c r="D814">
        <v>118021</v>
      </c>
      <c r="E814">
        <v>6</v>
      </c>
      <c r="F814">
        <v>18542</v>
      </c>
      <c r="G814" s="1">
        <v>42637</v>
      </c>
      <c r="H814">
        <v>0</v>
      </c>
      <c r="I814" t="s">
        <v>511</v>
      </c>
      <c r="J814">
        <v>26</v>
      </c>
      <c r="K814">
        <v>0</v>
      </c>
      <c r="L814">
        <v>0</v>
      </c>
      <c r="M814">
        <v>1</v>
      </c>
      <c r="N814">
        <v>4</v>
      </c>
      <c r="O814" s="1">
        <v>40982</v>
      </c>
      <c r="P814">
        <v>0</v>
      </c>
      <c r="Y814">
        <v>1</v>
      </c>
      <c r="Z814">
        <v>1</v>
      </c>
      <c r="AA814">
        <v>1</v>
      </c>
      <c r="AB814">
        <v>1</v>
      </c>
      <c r="AC814">
        <v>2</v>
      </c>
      <c r="AD814">
        <v>2</v>
      </c>
      <c r="AE814" t="s">
        <v>309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N814">
        <v>4</v>
      </c>
      <c r="AO814">
        <v>1</v>
      </c>
      <c r="AR814">
        <v>1</v>
      </c>
      <c r="AS814">
        <v>5</v>
      </c>
      <c r="AT814">
        <v>1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1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G814" t="s">
        <v>311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X814">
        <v>0</v>
      </c>
      <c r="CY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1</v>
      </c>
      <c r="DI814">
        <v>0</v>
      </c>
      <c r="DJ814">
        <v>0</v>
      </c>
      <c r="DK814">
        <v>0</v>
      </c>
      <c r="DL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FC814" s="1">
        <v>42579</v>
      </c>
      <c r="FD814">
        <v>4</v>
      </c>
      <c r="FG814">
        <v>2000</v>
      </c>
      <c r="FH814">
        <v>2700</v>
      </c>
      <c r="GF814" s="1">
        <v>40994</v>
      </c>
      <c r="GG814">
        <v>1</v>
      </c>
      <c r="GH814">
        <v>1</v>
      </c>
      <c r="GI814">
        <v>1</v>
      </c>
      <c r="GJ814">
        <v>1</v>
      </c>
      <c r="GK814">
        <v>1</v>
      </c>
      <c r="GL814">
        <v>0</v>
      </c>
      <c r="GM814">
        <v>0</v>
      </c>
      <c r="GN814">
        <v>0</v>
      </c>
      <c r="GO814">
        <v>14</v>
      </c>
      <c r="GP814">
        <v>6</v>
      </c>
      <c r="GQ814">
        <v>4</v>
      </c>
      <c r="GR814">
        <v>84</v>
      </c>
      <c r="GS814">
        <v>3</v>
      </c>
      <c r="GT814">
        <v>1</v>
      </c>
      <c r="GU814">
        <v>1</v>
      </c>
      <c r="GV814">
        <v>1</v>
      </c>
      <c r="GW814">
        <v>0</v>
      </c>
      <c r="GX814">
        <v>1</v>
      </c>
      <c r="GY814">
        <v>5</v>
      </c>
      <c r="GZ814">
        <v>0</v>
      </c>
      <c r="HH814">
        <v>0</v>
      </c>
      <c r="HJ814" s="1">
        <v>40997</v>
      </c>
      <c r="HK814" s="1">
        <v>42701</v>
      </c>
      <c r="HL814">
        <v>0</v>
      </c>
      <c r="HM814" s="1">
        <v>33062</v>
      </c>
      <c r="HN814" s="1">
        <v>39871</v>
      </c>
      <c r="HO814">
        <v>4.5311430527036203</v>
      </c>
      <c r="HP814">
        <v>4.4900752908966401</v>
      </c>
      <c r="HQ814">
        <v>7.5728952772073903</v>
      </c>
      <c r="HR814">
        <v>164</v>
      </c>
      <c r="HS814">
        <v>0</v>
      </c>
      <c r="IQ814">
        <v>0</v>
      </c>
      <c r="IR814">
        <v>0</v>
      </c>
      <c r="IS814">
        <v>0</v>
      </c>
      <c r="IT814">
        <v>0</v>
      </c>
      <c r="IU814">
        <v>0</v>
      </c>
      <c r="IV814">
        <v>0</v>
      </c>
      <c r="IW814">
        <v>0</v>
      </c>
      <c r="IX814">
        <v>0</v>
      </c>
      <c r="IY814">
        <v>0</v>
      </c>
      <c r="IZ814">
        <v>0</v>
      </c>
      <c r="JA814">
        <v>1</v>
      </c>
      <c r="JB814">
        <v>1</v>
      </c>
      <c r="JC814">
        <v>0</v>
      </c>
      <c r="JD814">
        <v>0</v>
      </c>
      <c r="JE814">
        <v>0</v>
      </c>
      <c r="JF814">
        <v>0</v>
      </c>
      <c r="JG814">
        <v>0</v>
      </c>
      <c r="JH814">
        <v>0</v>
      </c>
      <c r="JI814">
        <v>0</v>
      </c>
      <c r="JJ814">
        <v>0</v>
      </c>
      <c r="JK814">
        <v>0</v>
      </c>
      <c r="JL814">
        <v>0</v>
      </c>
      <c r="JM814">
        <v>0</v>
      </c>
      <c r="JN814">
        <v>0</v>
      </c>
      <c r="JO814">
        <v>0</v>
      </c>
      <c r="JP814">
        <v>0</v>
      </c>
      <c r="JQ814">
        <v>0</v>
      </c>
      <c r="JR814">
        <v>0</v>
      </c>
      <c r="JS814">
        <v>0</v>
      </c>
      <c r="JT814">
        <v>0</v>
      </c>
      <c r="JU814">
        <v>0</v>
      </c>
      <c r="JV814">
        <v>0</v>
      </c>
      <c r="JW814">
        <v>0</v>
      </c>
      <c r="JX814">
        <v>0</v>
      </c>
      <c r="JY814">
        <v>1</v>
      </c>
      <c r="JZ814">
        <v>1</v>
      </c>
      <c r="KA814">
        <v>0</v>
      </c>
      <c r="KB814">
        <v>0</v>
      </c>
      <c r="KC814">
        <v>0</v>
      </c>
      <c r="KD814">
        <v>0</v>
      </c>
      <c r="KE814">
        <v>0</v>
      </c>
      <c r="KF814">
        <v>0</v>
      </c>
      <c r="KG814">
        <v>0</v>
      </c>
      <c r="KH814">
        <v>0</v>
      </c>
      <c r="KI814">
        <v>0</v>
      </c>
      <c r="KJ814">
        <v>0</v>
      </c>
      <c r="KK814">
        <v>0</v>
      </c>
      <c r="KL814">
        <v>0</v>
      </c>
      <c r="KN814">
        <v>0</v>
      </c>
      <c r="KO814">
        <v>0</v>
      </c>
      <c r="KP814">
        <v>0</v>
      </c>
      <c r="KQ814">
        <v>0</v>
      </c>
      <c r="KR814">
        <v>0</v>
      </c>
      <c r="KS814">
        <v>700</v>
      </c>
      <c r="KT814">
        <v>55</v>
      </c>
      <c r="KU814">
        <v>20.449137418203399</v>
      </c>
      <c r="KW814" t="s">
        <v>312</v>
      </c>
      <c r="KX814" t="s">
        <v>313</v>
      </c>
    </row>
    <row r="815" spans="1:310" x14ac:dyDescent="0.25">
      <c r="A815">
        <v>813</v>
      </c>
      <c r="B815">
        <f t="shared" si="12"/>
        <v>1180210007</v>
      </c>
      <c r="C815">
        <v>68713</v>
      </c>
      <c r="D815">
        <v>118021</v>
      </c>
      <c r="E815">
        <v>7</v>
      </c>
      <c r="F815">
        <v>18543</v>
      </c>
      <c r="G815" s="1">
        <v>42637</v>
      </c>
      <c r="H815">
        <v>0</v>
      </c>
      <c r="I815" t="s">
        <v>512</v>
      </c>
      <c r="J815">
        <v>68</v>
      </c>
      <c r="K815">
        <v>1</v>
      </c>
      <c r="L815">
        <v>0</v>
      </c>
      <c r="M815">
        <v>1</v>
      </c>
      <c r="N815">
        <v>4</v>
      </c>
      <c r="O815" s="1">
        <v>41022</v>
      </c>
      <c r="P815">
        <v>0</v>
      </c>
      <c r="Y815">
        <v>1</v>
      </c>
      <c r="Z815">
        <v>1</v>
      </c>
      <c r="AA815">
        <v>1</v>
      </c>
      <c r="AB815">
        <v>2</v>
      </c>
      <c r="AC815">
        <v>2</v>
      </c>
      <c r="AD815">
        <v>1</v>
      </c>
      <c r="AE815" t="s">
        <v>309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N815">
        <v>4</v>
      </c>
      <c r="AO815">
        <v>1</v>
      </c>
      <c r="AR815">
        <v>0</v>
      </c>
      <c r="AS815">
        <v>3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1</v>
      </c>
      <c r="BB815">
        <v>1</v>
      </c>
      <c r="BC815">
        <v>0</v>
      </c>
      <c r="BD815">
        <v>0</v>
      </c>
      <c r="BE815">
        <v>0</v>
      </c>
      <c r="BG815">
        <v>0</v>
      </c>
      <c r="BH815">
        <v>1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G815" t="s">
        <v>311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1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FC815" s="1">
        <v>41936</v>
      </c>
      <c r="FD815">
        <v>4</v>
      </c>
      <c r="FG815">
        <v>2000</v>
      </c>
      <c r="FH815">
        <v>2900</v>
      </c>
      <c r="FJ815" s="1">
        <v>42481</v>
      </c>
      <c r="FK815">
        <v>0</v>
      </c>
      <c r="FL815">
        <v>0</v>
      </c>
      <c r="FM815">
        <v>1.31</v>
      </c>
      <c r="FN815">
        <v>8000</v>
      </c>
      <c r="FO815">
        <v>8300</v>
      </c>
      <c r="FP815">
        <v>41.03</v>
      </c>
      <c r="FQ815">
        <v>2</v>
      </c>
      <c r="FW815">
        <v>1</v>
      </c>
      <c r="GF815" s="1">
        <v>41039</v>
      </c>
      <c r="GG815">
        <v>1</v>
      </c>
      <c r="GH815">
        <v>1</v>
      </c>
      <c r="GI815">
        <v>1</v>
      </c>
      <c r="GJ815">
        <v>1</v>
      </c>
      <c r="GK815">
        <v>1</v>
      </c>
      <c r="GL815">
        <v>1</v>
      </c>
      <c r="GM815">
        <v>0</v>
      </c>
      <c r="GN815">
        <v>0</v>
      </c>
      <c r="GO815">
        <v>14</v>
      </c>
      <c r="GP815">
        <v>6</v>
      </c>
      <c r="GQ815">
        <v>4</v>
      </c>
      <c r="GR815">
        <v>84</v>
      </c>
      <c r="GS815">
        <v>3</v>
      </c>
      <c r="GT815">
        <v>1</v>
      </c>
      <c r="GU815">
        <v>1</v>
      </c>
      <c r="GV815">
        <v>1</v>
      </c>
      <c r="GW815">
        <v>0</v>
      </c>
      <c r="GX815">
        <v>1</v>
      </c>
      <c r="GY815">
        <v>1</v>
      </c>
      <c r="GZ815">
        <v>0</v>
      </c>
      <c r="HA815">
        <v>1</v>
      </c>
      <c r="HB815">
        <v>1</v>
      </c>
      <c r="HC815">
        <v>0</v>
      </c>
      <c r="HD815">
        <v>0</v>
      </c>
      <c r="HE815">
        <v>1</v>
      </c>
      <c r="HF815">
        <v>1</v>
      </c>
      <c r="HG815">
        <v>1</v>
      </c>
      <c r="HH815">
        <v>0</v>
      </c>
      <c r="HJ815" s="1">
        <v>41043</v>
      </c>
      <c r="HK815" s="1">
        <v>42700</v>
      </c>
      <c r="HL815">
        <v>0</v>
      </c>
      <c r="HM815" s="1">
        <v>17715</v>
      </c>
      <c r="HN815" s="1">
        <v>41022</v>
      </c>
      <c r="HO815">
        <v>4.4216290212183402</v>
      </c>
      <c r="HP815">
        <v>4.3641341546885597</v>
      </c>
      <c r="HQ815">
        <v>4.4216290212183402</v>
      </c>
      <c r="HR815">
        <v>170</v>
      </c>
      <c r="HS815">
        <v>0</v>
      </c>
      <c r="IA815">
        <v>1.4999999999999999E-2</v>
      </c>
      <c r="IC815">
        <v>44</v>
      </c>
      <c r="IE815">
        <v>10.077</v>
      </c>
      <c r="IF815">
        <v>11.7</v>
      </c>
      <c r="II815">
        <v>16.14</v>
      </c>
      <c r="IP815">
        <v>73</v>
      </c>
      <c r="IQ815">
        <v>0</v>
      </c>
      <c r="IR815">
        <v>0</v>
      </c>
      <c r="IS815">
        <v>0</v>
      </c>
      <c r="IT815">
        <v>0</v>
      </c>
      <c r="IU815">
        <v>1</v>
      </c>
      <c r="IV815">
        <v>1</v>
      </c>
      <c r="IW815">
        <v>0</v>
      </c>
      <c r="IX815">
        <v>0</v>
      </c>
      <c r="IY815">
        <v>0</v>
      </c>
      <c r="IZ815">
        <v>0</v>
      </c>
      <c r="JA815">
        <v>1</v>
      </c>
      <c r="JB815">
        <v>1</v>
      </c>
      <c r="JC815">
        <v>0</v>
      </c>
      <c r="JD815">
        <v>0</v>
      </c>
      <c r="JE815">
        <v>0</v>
      </c>
      <c r="JF815">
        <v>0</v>
      </c>
      <c r="JG815">
        <v>0</v>
      </c>
      <c r="JH815">
        <v>0</v>
      </c>
      <c r="JI815">
        <v>0</v>
      </c>
      <c r="JJ815">
        <v>0</v>
      </c>
      <c r="JK815">
        <v>0</v>
      </c>
      <c r="JL815">
        <v>0</v>
      </c>
      <c r="JM815">
        <v>0</v>
      </c>
      <c r="JN815">
        <v>0</v>
      </c>
      <c r="JO815">
        <v>0</v>
      </c>
      <c r="JP815">
        <v>0</v>
      </c>
      <c r="JQ815">
        <v>0</v>
      </c>
      <c r="JR815">
        <v>0</v>
      </c>
      <c r="JS815">
        <v>0</v>
      </c>
      <c r="JT815">
        <v>0</v>
      </c>
      <c r="JU815">
        <v>0</v>
      </c>
      <c r="JV815">
        <v>0</v>
      </c>
      <c r="JW815">
        <v>0</v>
      </c>
      <c r="JX815">
        <v>0</v>
      </c>
      <c r="JY815">
        <v>0</v>
      </c>
      <c r="JZ815">
        <v>0</v>
      </c>
      <c r="KA815">
        <v>0</v>
      </c>
      <c r="KB815">
        <v>0</v>
      </c>
      <c r="KC815">
        <v>1</v>
      </c>
      <c r="KD815">
        <v>1</v>
      </c>
      <c r="KE815">
        <v>0</v>
      </c>
      <c r="KF815">
        <v>0</v>
      </c>
      <c r="KG815">
        <v>0</v>
      </c>
      <c r="KH815">
        <v>0</v>
      </c>
      <c r="KI815">
        <v>0</v>
      </c>
      <c r="KJ815">
        <v>0</v>
      </c>
      <c r="KK815">
        <v>0</v>
      </c>
      <c r="KL815">
        <v>0</v>
      </c>
      <c r="KM815">
        <v>0</v>
      </c>
      <c r="KN815">
        <v>0</v>
      </c>
      <c r="KO815">
        <v>0</v>
      </c>
      <c r="KP815">
        <v>0</v>
      </c>
      <c r="KQ815">
        <v>0</v>
      </c>
      <c r="KR815">
        <v>0</v>
      </c>
      <c r="KS815">
        <v>900</v>
      </c>
      <c r="KT815">
        <v>73</v>
      </c>
      <c r="KU815">
        <v>25.259515570934202</v>
      </c>
      <c r="KV815">
        <v>2.88028272830625E-2</v>
      </c>
      <c r="KW815" t="s">
        <v>312</v>
      </c>
      <c r="KX815" t="s">
        <v>313</v>
      </c>
    </row>
    <row r="816" spans="1:310" x14ac:dyDescent="0.25">
      <c r="A816">
        <v>814</v>
      </c>
      <c r="B816">
        <f t="shared" si="12"/>
        <v>1180210008</v>
      </c>
      <c r="C816">
        <v>68714</v>
      </c>
      <c r="D816">
        <v>118021</v>
      </c>
      <c r="E816">
        <v>8</v>
      </c>
      <c r="F816">
        <v>18544</v>
      </c>
      <c r="G816" s="1">
        <v>42637</v>
      </c>
      <c r="H816">
        <v>0</v>
      </c>
      <c r="I816" t="s">
        <v>511</v>
      </c>
      <c r="J816">
        <v>47</v>
      </c>
      <c r="K816">
        <v>1</v>
      </c>
      <c r="L816">
        <v>0</v>
      </c>
      <c r="M816">
        <v>1</v>
      </c>
      <c r="N816">
        <v>4</v>
      </c>
      <c r="O816" s="1">
        <v>41026</v>
      </c>
      <c r="P816">
        <v>0</v>
      </c>
      <c r="Y816">
        <v>1</v>
      </c>
      <c r="Z816">
        <v>1</v>
      </c>
      <c r="AA816">
        <v>1</v>
      </c>
      <c r="AB816">
        <v>2</v>
      </c>
      <c r="AC816">
        <v>2</v>
      </c>
      <c r="AD816">
        <v>1</v>
      </c>
      <c r="AE816" t="s">
        <v>309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N816">
        <v>4</v>
      </c>
      <c r="AO816">
        <v>1</v>
      </c>
      <c r="AR816">
        <v>1</v>
      </c>
      <c r="AS816">
        <v>5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G816" t="s">
        <v>311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1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FC816" s="1">
        <v>42184</v>
      </c>
      <c r="FD816">
        <v>4</v>
      </c>
      <c r="FG816">
        <v>2000</v>
      </c>
      <c r="FH816">
        <v>2700</v>
      </c>
      <c r="FJ816" s="1">
        <v>42184</v>
      </c>
      <c r="FK816">
        <v>0.33</v>
      </c>
      <c r="FL816">
        <v>1.21</v>
      </c>
      <c r="FM816">
        <v>1.54</v>
      </c>
      <c r="FN816">
        <v>8000</v>
      </c>
      <c r="FO816">
        <v>8100</v>
      </c>
      <c r="FP816">
        <v>60</v>
      </c>
      <c r="FQ816">
        <v>2</v>
      </c>
      <c r="GF816" s="1">
        <v>41052</v>
      </c>
      <c r="GG816">
        <v>1</v>
      </c>
      <c r="GH816">
        <v>1</v>
      </c>
      <c r="GI816">
        <v>1</v>
      </c>
      <c r="GJ816">
        <v>1</v>
      </c>
      <c r="GK816">
        <v>1</v>
      </c>
      <c r="GL816">
        <v>0</v>
      </c>
      <c r="GM816">
        <v>0</v>
      </c>
      <c r="GN816">
        <v>0</v>
      </c>
      <c r="GO816">
        <v>14</v>
      </c>
      <c r="GP816">
        <v>6</v>
      </c>
      <c r="GQ816">
        <v>4</v>
      </c>
      <c r="GR816">
        <v>84</v>
      </c>
      <c r="GS816">
        <v>3</v>
      </c>
      <c r="GT816">
        <v>1</v>
      </c>
      <c r="GU816">
        <v>1</v>
      </c>
      <c r="GV816">
        <v>1</v>
      </c>
      <c r="GW816">
        <v>0</v>
      </c>
      <c r="GX816">
        <v>1</v>
      </c>
      <c r="GY816">
        <v>1</v>
      </c>
      <c r="GZ816">
        <v>0</v>
      </c>
      <c r="HA816">
        <v>1</v>
      </c>
      <c r="HB816">
        <v>1</v>
      </c>
      <c r="HC816">
        <v>0</v>
      </c>
      <c r="HD816">
        <v>0</v>
      </c>
      <c r="HE816">
        <v>3</v>
      </c>
      <c r="HF816">
        <v>1</v>
      </c>
      <c r="HG816">
        <v>1</v>
      </c>
      <c r="HH816">
        <v>0</v>
      </c>
      <c r="HJ816" s="1">
        <v>41055</v>
      </c>
      <c r="HK816" s="1">
        <v>42699</v>
      </c>
      <c r="HL816">
        <v>0</v>
      </c>
      <c r="HM816" s="1">
        <v>25363</v>
      </c>
      <c r="HN816" s="1">
        <v>40940</v>
      </c>
      <c r="HO816">
        <v>4.4106776180698102</v>
      </c>
      <c r="HP816">
        <v>4.3312799452429802</v>
      </c>
      <c r="HQ816">
        <v>4.6461327857631698</v>
      </c>
      <c r="HR816">
        <v>170</v>
      </c>
      <c r="HS816">
        <v>0</v>
      </c>
      <c r="IA816">
        <v>0.8</v>
      </c>
      <c r="IC816">
        <v>65</v>
      </c>
      <c r="ID816">
        <v>600</v>
      </c>
      <c r="IE816">
        <v>447.04</v>
      </c>
      <c r="IF816">
        <v>1328</v>
      </c>
      <c r="II816">
        <v>12.95</v>
      </c>
      <c r="IP816">
        <v>78</v>
      </c>
      <c r="IQ816">
        <v>0</v>
      </c>
      <c r="IR816">
        <v>0</v>
      </c>
      <c r="IS816">
        <v>0</v>
      </c>
      <c r="IT816">
        <v>0</v>
      </c>
      <c r="IU816">
        <v>0</v>
      </c>
      <c r="IV816">
        <v>0</v>
      </c>
      <c r="IW816">
        <v>0</v>
      </c>
      <c r="IX816">
        <v>0</v>
      </c>
      <c r="IY816">
        <v>0</v>
      </c>
      <c r="IZ816">
        <v>0</v>
      </c>
      <c r="JA816">
        <v>1</v>
      </c>
      <c r="JB816">
        <v>1</v>
      </c>
      <c r="JC816">
        <v>0</v>
      </c>
      <c r="JD816">
        <v>0</v>
      </c>
      <c r="JE816">
        <v>0</v>
      </c>
      <c r="JF816">
        <v>0</v>
      </c>
      <c r="JG816">
        <v>0</v>
      </c>
      <c r="JH816">
        <v>0</v>
      </c>
      <c r="JI816">
        <v>0</v>
      </c>
      <c r="JJ816">
        <v>0</v>
      </c>
      <c r="JK816">
        <v>0</v>
      </c>
      <c r="JL816">
        <v>0</v>
      </c>
      <c r="JM816">
        <v>0</v>
      </c>
      <c r="JN816">
        <v>0</v>
      </c>
      <c r="JO816">
        <v>0</v>
      </c>
      <c r="JP816">
        <v>0</v>
      </c>
      <c r="JQ816">
        <v>0</v>
      </c>
      <c r="JR816">
        <v>0</v>
      </c>
      <c r="JS816">
        <v>0</v>
      </c>
      <c r="JT816">
        <v>0</v>
      </c>
      <c r="JU816">
        <v>0</v>
      </c>
      <c r="JV816">
        <v>0</v>
      </c>
      <c r="JW816">
        <v>0</v>
      </c>
      <c r="JX816">
        <v>0</v>
      </c>
      <c r="JY816">
        <v>0</v>
      </c>
      <c r="JZ816">
        <v>0</v>
      </c>
      <c r="KA816">
        <v>0</v>
      </c>
      <c r="KB816">
        <v>0</v>
      </c>
      <c r="KC816">
        <v>0</v>
      </c>
      <c r="KD816">
        <v>0</v>
      </c>
      <c r="KE816">
        <v>0</v>
      </c>
      <c r="KF816">
        <v>0</v>
      </c>
      <c r="KG816">
        <v>0</v>
      </c>
      <c r="KH816">
        <v>0</v>
      </c>
      <c r="KI816">
        <v>0</v>
      </c>
      <c r="KJ816">
        <v>0</v>
      </c>
      <c r="KK816">
        <v>0</v>
      </c>
      <c r="KL816">
        <v>0</v>
      </c>
      <c r="KM816">
        <v>0</v>
      </c>
      <c r="KN816">
        <v>0</v>
      </c>
      <c r="KO816">
        <v>0</v>
      </c>
      <c r="KP816">
        <v>0</v>
      </c>
      <c r="KQ816">
        <v>0</v>
      </c>
      <c r="KR816">
        <v>0</v>
      </c>
      <c r="KS816">
        <v>700</v>
      </c>
      <c r="KT816">
        <v>78</v>
      </c>
      <c r="KU816">
        <v>26.989619377162601</v>
      </c>
      <c r="KV816">
        <v>1.71992908914072</v>
      </c>
      <c r="KW816" t="s">
        <v>312</v>
      </c>
      <c r="KX816" t="s">
        <v>313</v>
      </c>
    </row>
    <row r="817" spans="1:310" x14ac:dyDescent="0.25">
      <c r="A817">
        <v>815</v>
      </c>
      <c r="B817">
        <f t="shared" si="12"/>
        <v>1180210012</v>
      </c>
      <c r="C817">
        <v>68717</v>
      </c>
      <c r="D817">
        <v>118021</v>
      </c>
      <c r="E817">
        <v>12</v>
      </c>
      <c r="F817">
        <v>18628</v>
      </c>
      <c r="G817" s="1">
        <v>42637</v>
      </c>
      <c r="H817">
        <v>0</v>
      </c>
      <c r="I817" t="s">
        <v>513</v>
      </c>
      <c r="J817">
        <v>23</v>
      </c>
      <c r="K817">
        <v>1</v>
      </c>
      <c r="L817">
        <v>0</v>
      </c>
      <c r="M817">
        <v>1</v>
      </c>
      <c r="N817">
        <v>4</v>
      </c>
      <c r="O817" s="1">
        <v>41435</v>
      </c>
      <c r="P817">
        <v>0</v>
      </c>
      <c r="Y817">
        <v>1</v>
      </c>
      <c r="Z817">
        <v>1</v>
      </c>
      <c r="AA817">
        <v>1</v>
      </c>
      <c r="AB817">
        <v>2</v>
      </c>
      <c r="AC817">
        <v>2</v>
      </c>
      <c r="AD817">
        <v>2</v>
      </c>
      <c r="AE817" t="s">
        <v>309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N817">
        <v>4</v>
      </c>
      <c r="AO817">
        <v>4</v>
      </c>
      <c r="AP817" t="s">
        <v>486</v>
      </c>
      <c r="AR817">
        <v>1</v>
      </c>
      <c r="AS817">
        <v>5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1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CA817">
        <v>0</v>
      </c>
      <c r="CB817">
        <v>0</v>
      </c>
      <c r="CC817">
        <v>0</v>
      </c>
      <c r="CD817">
        <v>0</v>
      </c>
      <c r="CG817" t="s">
        <v>311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FC817" s="1">
        <v>42016</v>
      </c>
      <c r="FD817">
        <v>4</v>
      </c>
      <c r="FF817">
        <v>0.44</v>
      </c>
      <c r="FG817">
        <v>2000</v>
      </c>
      <c r="FH817">
        <v>2900</v>
      </c>
      <c r="FJ817" s="1">
        <v>42016</v>
      </c>
      <c r="FK817">
        <v>0</v>
      </c>
      <c r="FL817">
        <v>1.44</v>
      </c>
      <c r="FM817">
        <v>1.44</v>
      </c>
      <c r="FN817">
        <v>8000</v>
      </c>
      <c r="FO817">
        <v>9500</v>
      </c>
      <c r="FP817">
        <v>41.78</v>
      </c>
      <c r="FQ817">
        <v>2</v>
      </c>
      <c r="GF817" s="1">
        <v>41414</v>
      </c>
      <c r="GG817">
        <v>1</v>
      </c>
      <c r="GH817">
        <v>1</v>
      </c>
      <c r="GI817">
        <v>0</v>
      </c>
      <c r="GJ817">
        <v>1</v>
      </c>
      <c r="GK817">
        <v>1</v>
      </c>
      <c r="GL817">
        <v>0</v>
      </c>
      <c r="GM817">
        <v>0</v>
      </c>
      <c r="GN817">
        <v>0</v>
      </c>
      <c r="GO817">
        <v>14</v>
      </c>
      <c r="GP817">
        <v>6</v>
      </c>
      <c r="GQ817">
        <v>3</v>
      </c>
      <c r="GR817">
        <v>84</v>
      </c>
      <c r="GS817">
        <v>3</v>
      </c>
      <c r="GT817">
        <v>1</v>
      </c>
      <c r="GU817">
        <v>1</v>
      </c>
      <c r="GV817">
        <v>0</v>
      </c>
      <c r="GW817">
        <v>0</v>
      </c>
      <c r="GX817">
        <v>0</v>
      </c>
      <c r="GZ817">
        <v>0</v>
      </c>
      <c r="HH817">
        <v>0</v>
      </c>
      <c r="HJ817" s="1">
        <v>41435</v>
      </c>
      <c r="HK817" s="1">
        <v>42701</v>
      </c>
      <c r="HL817">
        <v>0</v>
      </c>
      <c r="HM817" s="1">
        <v>34018</v>
      </c>
      <c r="HN817" s="1">
        <v>41409</v>
      </c>
      <c r="HO817">
        <v>3.2908966461327802</v>
      </c>
      <c r="HP817">
        <v>3.2908966461327802</v>
      </c>
      <c r="HQ817">
        <v>3.3620807665982202</v>
      </c>
      <c r="HR817">
        <v>175</v>
      </c>
      <c r="HS817">
        <v>0</v>
      </c>
      <c r="IA817">
        <v>1.4999999999999999E-2</v>
      </c>
      <c r="IC817">
        <v>81</v>
      </c>
      <c r="ID817">
        <v>630</v>
      </c>
      <c r="IE817">
        <v>1.323</v>
      </c>
      <c r="IF817">
        <v>9.4499999999999993</v>
      </c>
      <c r="II817">
        <v>15.24</v>
      </c>
      <c r="IP817">
        <v>50</v>
      </c>
      <c r="IQ817">
        <v>0</v>
      </c>
      <c r="IR817">
        <v>0</v>
      </c>
      <c r="IS817">
        <v>0</v>
      </c>
      <c r="IT817">
        <v>0</v>
      </c>
      <c r="IU817">
        <v>0</v>
      </c>
      <c r="IV817">
        <v>0</v>
      </c>
      <c r="IW817">
        <v>0</v>
      </c>
      <c r="IX817">
        <v>0</v>
      </c>
      <c r="IY817">
        <v>0</v>
      </c>
      <c r="IZ817">
        <v>0</v>
      </c>
      <c r="JA817">
        <v>1</v>
      </c>
      <c r="JB817">
        <v>1</v>
      </c>
      <c r="JC817">
        <v>0</v>
      </c>
      <c r="JD817">
        <v>0</v>
      </c>
      <c r="JE817">
        <v>0</v>
      </c>
      <c r="JF817">
        <v>0</v>
      </c>
      <c r="JG817">
        <v>0</v>
      </c>
      <c r="JH817">
        <v>0</v>
      </c>
      <c r="JI817">
        <v>0</v>
      </c>
      <c r="JJ817">
        <v>0</v>
      </c>
      <c r="JK817">
        <v>0</v>
      </c>
      <c r="JL817">
        <v>0</v>
      </c>
      <c r="JM817">
        <v>0</v>
      </c>
      <c r="JN817">
        <v>0</v>
      </c>
      <c r="JO817">
        <v>0</v>
      </c>
      <c r="JP817">
        <v>0</v>
      </c>
      <c r="JQ817">
        <v>0</v>
      </c>
      <c r="JR817">
        <v>0</v>
      </c>
      <c r="JS817">
        <v>0</v>
      </c>
      <c r="JT817">
        <v>0</v>
      </c>
      <c r="JU817">
        <v>0</v>
      </c>
      <c r="JV817">
        <v>0</v>
      </c>
      <c r="JW817">
        <v>0</v>
      </c>
      <c r="JX817">
        <v>0</v>
      </c>
      <c r="JY817">
        <v>0</v>
      </c>
      <c r="JZ817">
        <v>0</v>
      </c>
      <c r="KA817">
        <v>0</v>
      </c>
      <c r="KB817">
        <v>0</v>
      </c>
      <c r="KC817">
        <v>0</v>
      </c>
      <c r="KD817">
        <v>0</v>
      </c>
      <c r="KE817">
        <v>0</v>
      </c>
      <c r="KF817">
        <v>0</v>
      </c>
      <c r="KG817">
        <v>0</v>
      </c>
      <c r="KH817">
        <v>0</v>
      </c>
      <c r="KI817">
        <v>0</v>
      </c>
      <c r="KJ817">
        <v>0</v>
      </c>
      <c r="KK817">
        <v>0</v>
      </c>
      <c r="KL817">
        <v>0</v>
      </c>
      <c r="KM817">
        <v>0</v>
      </c>
      <c r="KN817">
        <v>0</v>
      </c>
      <c r="KO817">
        <v>0</v>
      </c>
      <c r="KP817">
        <v>0</v>
      </c>
      <c r="KQ817">
        <v>0</v>
      </c>
      <c r="KR817">
        <v>0</v>
      </c>
      <c r="KS817">
        <v>900</v>
      </c>
      <c r="KT817">
        <v>50</v>
      </c>
      <c r="KU817">
        <v>16.326530612244898</v>
      </c>
      <c r="KV817">
        <v>7.8400284466581295E-3</v>
      </c>
      <c r="KW817" t="s">
        <v>312</v>
      </c>
      <c r="KX817" t="s">
        <v>313</v>
      </c>
    </row>
    <row r="818" spans="1:310" x14ac:dyDescent="0.25">
      <c r="A818">
        <v>816</v>
      </c>
      <c r="B818">
        <f t="shared" si="12"/>
        <v>1180210015</v>
      </c>
      <c r="C818">
        <v>68719</v>
      </c>
      <c r="D818">
        <v>118021</v>
      </c>
      <c r="E818">
        <v>15</v>
      </c>
      <c r="F818">
        <v>18631</v>
      </c>
      <c r="G818" s="1">
        <v>42637</v>
      </c>
      <c r="H818">
        <v>0</v>
      </c>
      <c r="I818" t="s">
        <v>514</v>
      </c>
      <c r="J818">
        <v>33</v>
      </c>
      <c r="K818">
        <v>0</v>
      </c>
      <c r="L818">
        <v>1</v>
      </c>
      <c r="M818">
        <v>1</v>
      </c>
      <c r="N818">
        <v>4</v>
      </c>
      <c r="O818" s="1">
        <v>41576</v>
      </c>
      <c r="P818">
        <v>0</v>
      </c>
      <c r="Y818">
        <v>1</v>
      </c>
      <c r="Z818">
        <v>1</v>
      </c>
      <c r="AA818">
        <v>1</v>
      </c>
      <c r="AB818">
        <v>3</v>
      </c>
      <c r="AC818">
        <v>2</v>
      </c>
      <c r="AD818">
        <v>1</v>
      </c>
      <c r="AE818" t="s">
        <v>309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N818">
        <v>4</v>
      </c>
      <c r="AO818">
        <v>1</v>
      </c>
      <c r="AR818">
        <v>1</v>
      </c>
      <c r="AS818">
        <v>5</v>
      </c>
      <c r="AT818">
        <v>1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1</v>
      </c>
      <c r="BB818">
        <v>1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1</v>
      </c>
      <c r="CE818">
        <v>0</v>
      </c>
      <c r="CF818">
        <v>1</v>
      </c>
      <c r="CG818" t="s">
        <v>331</v>
      </c>
      <c r="CH818">
        <v>1</v>
      </c>
      <c r="CI818">
        <v>32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1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FC818" s="1">
        <v>41782</v>
      </c>
      <c r="FD818">
        <v>4</v>
      </c>
      <c r="FF818">
        <v>0.81799999999999995</v>
      </c>
      <c r="FG818">
        <v>2000</v>
      </c>
      <c r="FH818">
        <v>2750</v>
      </c>
      <c r="FJ818" s="1">
        <v>42236</v>
      </c>
      <c r="FK818">
        <v>0.86</v>
      </c>
      <c r="FL818">
        <v>1.82</v>
      </c>
      <c r="FM818">
        <v>2.68</v>
      </c>
      <c r="FN818">
        <v>8000</v>
      </c>
      <c r="FO818">
        <v>7900</v>
      </c>
      <c r="FP818">
        <v>72.67</v>
      </c>
      <c r="FQ818">
        <v>2</v>
      </c>
      <c r="GF818" s="1">
        <v>41592</v>
      </c>
      <c r="GG818">
        <v>1</v>
      </c>
      <c r="GH818">
        <v>1</v>
      </c>
      <c r="GI818">
        <v>1</v>
      </c>
      <c r="GJ818">
        <v>1</v>
      </c>
      <c r="GK818">
        <v>1</v>
      </c>
      <c r="GL818">
        <v>0</v>
      </c>
      <c r="GM818">
        <v>0</v>
      </c>
      <c r="GN818">
        <v>0</v>
      </c>
      <c r="GO818">
        <v>14</v>
      </c>
      <c r="GP818">
        <v>6</v>
      </c>
      <c r="GQ818">
        <v>4</v>
      </c>
      <c r="GR818">
        <v>84</v>
      </c>
      <c r="GS818">
        <v>3</v>
      </c>
      <c r="GT818">
        <v>1</v>
      </c>
      <c r="GU818">
        <v>1</v>
      </c>
      <c r="GV818">
        <v>1</v>
      </c>
      <c r="GW818">
        <v>0</v>
      </c>
      <c r="GX818">
        <v>1</v>
      </c>
      <c r="GY818">
        <v>1</v>
      </c>
      <c r="GZ818">
        <v>0</v>
      </c>
      <c r="HA818">
        <v>1</v>
      </c>
      <c r="HB818">
        <v>1</v>
      </c>
      <c r="HC818">
        <v>0</v>
      </c>
      <c r="HD818">
        <v>0</v>
      </c>
      <c r="HE818">
        <v>2</v>
      </c>
      <c r="HF818">
        <v>2</v>
      </c>
      <c r="HG818">
        <v>1</v>
      </c>
      <c r="HH818">
        <v>0</v>
      </c>
      <c r="HJ818" s="1">
        <v>41595</v>
      </c>
      <c r="HK818" s="1">
        <v>42700</v>
      </c>
      <c r="HL818">
        <v>0</v>
      </c>
      <c r="HM818" s="1">
        <v>30327</v>
      </c>
      <c r="HN818" s="1">
        <v>41576</v>
      </c>
      <c r="HO818">
        <v>2.9048596851471502</v>
      </c>
      <c r="HP818">
        <v>2.85284052019164</v>
      </c>
      <c r="HQ818">
        <v>2.9048596851471502</v>
      </c>
      <c r="HR818">
        <v>142</v>
      </c>
      <c r="HS818">
        <v>0</v>
      </c>
      <c r="IA818">
        <v>0.97</v>
      </c>
      <c r="IC818">
        <v>42</v>
      </c>
      <c r="IE818">
        <v>278.29300000000001</v>
      </c>
      <c r="IF818">
        <v>1299.8</v>
      </c>
      <c r="II818">
        <v>7.27</v>
      </c>
      <c r="IJ818">
        <v>602.88800000000003</v>
      </c>
      <c r="IP818">
        <v>46</v>
      </c>
      <c r="IQ818">
        <v>0</v>
      </c>
      <c r="IR818">
        <v>0</v>
      </c>
      <c r="IS818">
        <v>0</v>
      </c>
      <c r="IT818">
        <v>0</v>
      </c>
      <c r="IU818">
        <v>0</v>
      </c>
      <c r="IV818">
        <v>0</v>
      </c>
      <c r="IW818">
        <v>0</v>
      </c>
      <c r="IX818">
        <v>0</v>
      </c>
      <c r="IY818">
        <v>0</v>
      </c>
      <c r="IZ818">
        <v>0</v>
      </c>
      <c r="JA818">
        <v>1</v>
      </c>
      <c r="JB818">
        <v>1</v>
      </c>
      <c r="JC818">
        <v>0</v>
      </c>
      <c r="JD818">
        <v>0</v>
      </c>
      <c r="JE818">
        <v>0</v>
      </c>
      <c r="JF818">
        <v>0</v>
      </c>
      <c r="JG818">
        <v>1</v>
      </c>
      <c r="JH818">
        <v>1</v>
      </c>
      <c r="JI818">
        <v>0</v>
      </c>
      <c r="JJ818">
        <v>0</v>
      </c>
      <c r="JK818">
        <v>0</v>
      </c>
      <c r="JL818">
        <v>0</v>
      </c>
      <c r="JM818">
        <v>0</v>
      </c>
      <c r="JN818">
        <v>0</v>
      </c>
      <c r="JO818">
        <v>0</v>
      </c>
      <c r="JP818">
        <v>0</v>
      </c>
      <c r="JQ818">
        <v>0</v>
      </c>
      <c r="JR818">
        <v>0</v>
      </c>
      <c r="JS818">
        <v>0</v>
      </c>
      <c r="JT818">
        <v>0</v>
      </c>
      <c r="JU818">
        <v>0</v>
      </c>
      <c r="JV818">
        <v>0</v>
      </c>
      <c r="JW818">
        <v>0</v>
      </c>
      <c r="JX818">
        <v>0</v>
      </c>
      <c r="JY818">
        <v>0</v>
      </c>
      <c r="JZ818">
        <v>0</v>
      </c>
      <c r="KA818">
        <v>0</v>
      </c>
      <c r="KB818">
        <v>0</v>
      </c>
      <c r="KC818">
        <v>1</v>
      </c>
      <c r="KD818">
        <v>1</v>
      </c>
      <c r="KE818">
        <v>0</v>
      </c>
      <c r="KF818">
        <v>0</v>
      </c>
      <c r="KG818">
        <v>0</v>
      </c>
      <c r="KH818">
        <v>0</v>
      </c>
      <c r="KI818">
        <v>0</v>
      </c>
      <c r="KJ818">
        <v>0</v>
      </c>
      <c r="KK818">
        <v>0</v>
      </c>
      <c r="KL818">
        <v>0</v>
      </c>
      <c r="KM818">
        <v>0</v>
      </c>
      <c r="KN818">
        <v>0</v>
      </c>
      <c r="KO818">
        <v>0</v>
      </c>
      <c r="KP818">
        <v>0</v>
      </c>
      <c r="KQ818">
        <v>0</v>
      </c>
      <c r="KR818">
        <v>0</v>
      </c>
      <c r="KS818">
        <v>750</v>
      </c>
      <c r="KT818">
        <v>46</v>
      </c>
      <c r="KU818">
        <v>22.8129339416782</v>
      </c>
      <c r="KV818">
        <v>3.0871585126666301</v>
      </c>
      <c r="KW818" t="s">
        <v>312</v>
      </c>
      <c r="KX818" t="s">
        <v>313</v>
      </c>
    </row>
    <row r="819" spans="1:310" x14ac:dyDescent="0.25">
      <c r="A819">
        <v>817</v>
      </c>
      <c r="B819">
        <f t="shared" si="12"/>
        <v>1180210016</v>
      </c>
      <c r="C819">
        <v>68720</v>
      </c>
      <c r="D819">
        <v>118021</v>
      </c>
      <c r="E819">
        <v>16</v>
      </c>
      <c r="F819">
        <v>18632</v>
      </c>
      <c r="G819" s="1">
        <v>42637</v>
      </c>
      <c r="H819">
        <v>0</v>
      </c>
      <c r="I819" t="s">
        <v>512</v>
      </c>
      <c r="J819">
        <v>54</v>
      </c>
      <c r="K819">
        <v>1</v>
      </c>
      <c r="L819">
        <v>1</v>
      </c>
      <c r="M819">
        <v>1</v>
      </c>
      <c r="N819">
        <v>4</v>
      </c>
      <c r="O819" s="1">
        <v>41620</v>
      </c>
      <c r="P819">
        <v>0</v>
      </c>
      <c r="Y819">
        <v>1</v>
      </c>
      <c r="Z819">
        <v>2</v>
      </c>
      <c r="AA819">
        <v>0</v>
      </c>
      <c r="AB819">
        <v>2</v>
      </c>
      <c r="AC819">
        <v>2</v>
      </c>
      <c r="AD819">
        <v>1</v>
      </c>
      <c r="AE819" t="s">
        <v>344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N819">
        <v>4</v>
      </c>
      <c r="AO819">
        <v>1</v>
      </c>
      <c r="AR819">
        <v>0</v>
      </c>
      <c r="AS819">
        <v>3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1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1</v>
      </c>
      <c r="CE819">
        <v>0</v>
      </c>
      <c r="CF819">
        <v>1</v>
      </c>
      <c r="CG819" t="s">
        <v>386</v>
      </c>
      <c r="CH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GF819" s="1">
        <v>42353</v>
      </c>
      <c r="GG819">
        <v>1</v>
      </c>
      <c r="GH819">
        <v>1</v>
      </c>
      <c r="GI819">
        <v>0</v>
      </c>
      <c r="GJ819">
        <v>1</v>
      </c>
      <c r="GK819">
        <v>1</v>
      </c>
      <c r="GL819">
        <v>0</v>
      </c>
      <c r="GM819">
        <v>0</v>
      </c>
      <c r="GN819">
        <v>0</v>
      </c>
      <c r="GO819">
        <v>15</v>
      </c>
      <c r="GP819">
        <v>6</v>
      </c>
      <c r="GQ819">
        <v>2</v>
      </c>
      <c r="GR819">
        <v>75</v>
      </c>
      <c r="GS819">
        <v>3</v>
      </c>
      <c r="GT819">
        <v>1</v>
      </c>
      <c r="GU819">
        <v>1</v>
      </c>
      <c r="GV819">
        <v>0</v>
      </c>
      <c r="GW819">
        <v>0</v>
      </c>
      <c r="GX819">
        <v>0</v>
      </c>
      <c r="GZ819">
        <v>0</v>
      </c>
      <c r="HH819">
        <v>0</v>
      </c>
      <c r="HJ819" s="1">
        <v>41638</v>
      </c>
      <c r="HK819" s="1">
        <v>42703</v>
      </c>
      <c r="HL819">
        <v>0</v>
      </c>
      <c r="HM819" s="1">
        <v>22805</v>
      </c>
      <c r="HN819" s="1">
        <v>41619</v>
      </c>
      <c r="HO819">
        <v>2.7843942505133401</v>
      </c>
      <c r="HP819">
        <v>2.7351129363449602</v>
      </c>
      <c r="HQ819">
        <v>2.78713210130047</v>
      </c>
      <c r="HR819">
        <v>168</v>
      </c>
      <c r="HS819">
        <v>0</v>
      </c>
      <c r="IQ819">
        <v>0</v>
      </c>
      <c r="IR819">
        <v>0</v>
      </c>
      <c r="IS819">
        <v>0</v>
      </c>
      <c r="IT819">
        <v>0</v>
      </c>
      <c r="IU819">
        <v>0</v>
      </c>
      <c r="IV819">
        <v>0</v>
      </c>
      <c r="IW819">
        <v>0</v>
      </c>
      <c r="IX819">
        <v>0</v>
      </c>
      <c r="IY819">
        <v>0</v>
      </c>
      <c r="IZ819">
        <v>0</v>
      </c>
      <c r="JA819">
        <v>1</v>
      </c>
      <c r="JB819">
        <v>1</v>
      </c>
      <c r="JC819">
        <v>0</v>
      </c>
      <c r="JD819">
        <v>0</v>
      </c>
      <c r="JE819">
        <v>0</v>
      </c>
      <c r="JF819">
        <v>0</v>
      </c>
      <c r="JG819">
        <v>1</v>
      </c>
      <c r="JH819">
        <v>1</v>
      </c>
      <c r="JI819">
        <v>0</v>
      </c>
      <c r="JJ819">
        <v>0</v>
      </c>
      <c r="JK819">
        <v>0</v>
      </c>
      <c r="JL819">
        <v>0</v>
      </c>
      <c r="JM819">
        <v>0</v>
      </c>
      <c r="JN819">
        <v>0</v>
      </c>
      <c r="JO819">
        <v>0</v>
      </c>
      <c r="JP819">
        <v>0</v>
      </c>
      <c r="JQ819">
        <v>0</v>
      </c>
      <c r="JR819">
        <v>0</v>
      </c>
      <c r="JS819">
        <v>0</v>
      </c>
      <c r="JT819">
        <v>0</v>
      </c>
      <c r="JU819">
        <v>0</v>
      </c>
      <c r="JV819">
        <v>0</v>
      </c>
      <c r="JW819">
        <v>0</v>
      </c>
      <c r="JX819">
        <v>0</v>
      </c>
      <c r="JY819">
        <v>0</v>
      </c>
      <c r="JZ819">
        <v>0</v>
      </c>
      <c r="KA819">
        <v>0</v>
      </c>
      <c r="KB819">
        <v>0</v>
      </c>
      <c r="KC819">
        <v>0</v>
      </c>
      <c r="KD819">
        <v>0</v>
      </c>
      <c r="KE819">
        <v>0</v>
      </c>
      <c r="KF819">
        <v>0</v>
      </c>
      <c r="KG819">
        <v>0</v>
      </c>
      <c r="KH819">
        <v>0</v>
      </c>
      <c r="KI819">
        <v>0</v>
      </c>
      <c r="KJ819">
        <v>0</v>
      </c>
      <c r="KK819">
        <v>0</v>
      </c>
      <c r="KL819">
        <v>0</v>
      </c>
      <c r="KM819">
        <v>0</v>
      </c>
      <c r="KN819">
        <v>0</v>
      </c>
      <c r="KO819">
        <v>0</v>
      </c>
      <c r="KP819">
        <v>0</v>
      </c>
      <c r="KQ819">
        <v>0</v>
      </c>
      <c r="KR819">
        <v>0</v>
      </c>
      <c r="KT819">
        <v>61</v>
      </c>
      <c r="KU819">
        <v>21.612811791383201</v>
      </c>
      <c r="KW819" t="s">
        <v>312</v>
      </c>
      <c r="KX819" t="s">
        <v>313</v>
      </c>
    </row>
    <row r="820" spans="1:310" x14ac:dyDescent="0.25">
      <c r="A820">
        <v>818</v>
      </c>
      <c r="B820">
        <f t="shared" si="12"/>
        <v>1180210017</v>
      </c>
      <c r="C820">
        <v>68721</v>
      </c>
      <c r="D820">
        <v>118021</v>
      </c>
      <c r="E820">
        <v>17</v>
      </c>
      <c r="F820">
        <v>18709</v>
      </c>
      <c r="G820" s="1">
        <v>42637</v>
      </c>
      <c r="H820">
        <v>0</v>
      </c>
      <c r="I820" t="s">
        <v>514</v>
      </c>
      <c r="J820">
        <v>44</v>
      </c>
      <c r="K820">
        <v>0</v>
      </c>
      <c r="L820">
        <v>1</v>
      </c>
      <c r="M820">
        <v>1</v>
      </c>
      <c r="N820">
        <v>4</v>
      </c>
      <c r="O820" s="1">
        <v>41666</v>
      </c>
      <c r="P820">
        <v>0</v>
      </c>
      <c r="Y820">
        <v>1</v>
      </c>
      <c r="Z820">
        <v>1</v>
      </c>
      <c r="AA820">
        <v>1</v>
      </c>
      <c r="AB820">
        <v>2</v>
      </c>
      <c r="AC820">
        <v>2</v>
      </c>
      <c r="AD820">
        <v>1</v>
      </c>
      <c r="AE820" t="s">
        <v>317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N820">
        <v>4</v>
      </c>
      <c r="AO820">
        <v>1</v>
      </c>
      <c r="AR820">
        <v>0</v>
      </c>
      <c r="AS820">
        <v>5</v>
      </c>
      <c r="AT820">
        <v>1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1</v>
      </c>
      <c r="BB820">
        <v>1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1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1</v>
      </c>
      <c r="CE820">
        <v>0</v>
      </c>
      <c r="CF820">
        <v>1</v>
      </c>
      <c r="CG820" t="s">
        <v>351</v>
      </c>
      <c r="CH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S820">
        <v>1</v>
      </c>
      <c r="DT820">
        <v>0</v>
      </c>
      <c r="DU820">
        <v>0</v>
      </c>
      <c r="DV820">
        <v>0</v>
      </c>
      <c r="DW820">
        <v>0</v>
      </c>
      <c r="DX820">
        <v>0</v>
      </c>
      <c r="GF820" s="1">
        <v>41676</v>
      </c>
      <c r="GG820">
        <v>1</v>
      </c>
      <c r="GH820">
        <v>1</v>
      </c>
      <c r="GI820">
        <v>1</v>
      </c>
      <c r="GJ820">
        <v>1</v>
      </c>
      <c r="GK820">
        <v>1</v>
      </c>
      <c r="GL820">
        <v>0</v>
      </c>
      <c r="GM820">
        <v>0</v>
      </c>
      <c r="GN820">
        <v>0</v>
      </c>
      <c r="GO820">
        <v>14</v>
      </c>
      <c r="GP820">
        <v>7</v>
      </c>
      <c r="GQ820">
        <v>4</v>
      </c>
      <c r="GR820">
        <v>64</v>
      </c>
      <c r="GS820">
        <v>3</v>
      </c>
      <c r="GT820">
        <v>1</v>
      </c>
      <c r="GU820">
        <v>1</v>
      </c>
      <c r="GV820">
        <v>1</v>
      </c>
      <c r="GW820">
        <v>0</v>
      </c>
      <c r="GX820">
        <v>0</v>
      </c>
      <c r="GZ820">
        <v>0</v>
      </c>
      <c r="HA820">
        <v>1</v>
      </c>
      <c r="HB820">
        <v>1</v>
      </c>
      <c r="HC820">
        <v>0</v>
      </c>
      <c r="HD820">
        <v>0</v>
      </c>
      <c r="HE820">
        <v>2</v>
      </c>
      <c r="HF820">
        <v>2</v>
      </c>
      <c r="HG820">
        <v>1</v>
      </c>
      <c r="HH820">
        <v>0</v>
      </c>
      <c r="HI820" s="1">
        <v>42247</v>
      </c>
      <c r="HJ820" s="1">
        <v>41680</v>
      </c>
      <c r="HK820" s="1">
        <v>42700</v>
      </c>
      <c r="HL820">
        <v>0</v>
      </c>
      <c r="HM820" s="1">
        <v>26536</v>
      </c>
      <c r="HN820" s="1">
        <v>41294</v>
      </c>
      <c r="HO820">
        <v>2.6584531143052699</v>
      </c>
      <c r="HP820">
        <v>2.62012320328542</v>
      </c>
      <c r="HQ820">
        <v>3.6769336071184102</v>
      </c>
      <c r="HR820">
        <v>155</v>
      </c>
      <c r="HS820">
        <v>0</v>
      </c>
      <c r="IQ820">
        <v>0</v>
      </c>
      <c r="IR820">
        <v>0</v>
      </c>
      <c r="IS820">
        <v>0</v>
      </c>
      <c r="IT820">
        <v>0</v>
      </c>
      <c r="IU820">
        <v>1</v>
      </c>
      <c r="IV820">
        <v>1</v>
      </c>
      <c r="IW820">
        <v>1</v>
      </c>
      <c r="IX820">
        <v>1</v>
      </c>
      <c r="IY820">
        <v>0</v>
      </c>
      <c r="IZ820">
        <v>0</v>
      </c>
      <c r="JA820">
        <v>1</v>
      </c>
      <c r="JB820">
        <v>1</v>
      </c>
      <c r="JC820">
        <v>0</v>
      </c>
      <c r="JD820">
        <v>0</v>
      </c>
      <c r="JE820">
        <v>0</v>
      </c>
      <c r="JF820">
        <v>0</v>
      </c>
      <c r="JG820">
        <v>1</v>
      </c>
      <c r="JH820">
        <v>1</v>
      </c>
      <c r="JI820">
        <v>0</v>
      </c>
      <c r="JJ820">
        <v>0</v>
      </c>
      <c r="JK820">
        <v>0</v>
      </c>
      <c r="JL820">
        <v>0</v>
      </c>
      <c r="JM820">
        <v>0</v>
      </c>
      <c r="JN820">
        <v>0</v>
      </c>
      <c r="JO820">
        <v>0</v>
      </c>
      <c r="JP820">
        <v>0</v>
      </c>
      <c r="JQ820">
        <v>0</v>
      </c>
      <c r="JR820">
        <v>0</v>
      </c>
      <c r="JS820">
        <v>0</v>
      </c>
      <c r="JT820">
        <v>0</v>
      </c>
      <c r="JU820">
        <v>0</v>
      </c>
      <c r="JV820">
        <v>0</v>
      </c>
      <c r="JW820">
        <v>0</v>
      </c>
      <c r="JX820">
        <v>0</v>
      </c>
      <c r="JY820">
        <v>0</v>
      </c>
      <c r="JZ820">
        <v>0</v>
      </c>
      <c r="KA820">
        <v>0</v>
      </c>
      <c r="KB820">
        <v>0</v>
      </c>
      <c r="KC820">
        <v>1</v>
      </c>
      <c r="KD820">
        <v>1</v>
      </c>
      <c r="KE820">
        <v>0</v>
      </c>
      <c r="KF820">
        <v>0</v>
      </c>
      <c r="KG820">
        <v>0</v>
      </c>
      <c r="KH820">
        <v>0</v>
      </c>
      <c r="KI820">
        <v>0</v>
      </c>
      <c r="KJ820">
        <v>0</v>
      </c>
      <c r="KK820">
        <v>0</v>
      </c>
      <c r="KL820">
        <v>0</v>
      </c>
      <c r="KM820">
        <v>0</v>
      </c>
      <c r="KN820">
        <v>0</v>
      </c>
      <c r="KO820">
        <v>0</v>
      </c>
      <c r="KP820">
        <v>0</v>
      </c>
      <c r="KQ820">
        <v>0</v>
      </c>
      <c r="KR820">
        <v>0</v>
      </c>
      <c r="KT820">
        <v>74</v>
      </c>
      <c r="KU820">
        <v>30.8012486992715</v>
      </c>
      <c r="KW820" t="s">
        <v>312</v>
      </c>
      <c r="KX820" t="s">
        <v>313</v>
      </c>
    </row>
    <row r="821" spans="1:310" x14ac:dyDescent="0.25">
      <c r="A821">
        <v>819</v>
      </c>
      <c r="B821">
        <f t="shared" si="12"/>
        <v>1180210018</v>
      </c>
      <c r="C821">
        <v>68722</v>
      </c>
      <c r="D821">
        <v>118021</v>
      </c>
      <c r="E821">
        <v>18</v>
      </c>
      <c r="F821">
        <v>18710</v>
      </c>
      <c r="G821" s="1">
        <v>42637</v>
      </c>
      <c r="H821">
        <v>0</v>
      </c>
      <c r="I821" t="s">
        <v>512</v>
      </c>
      <c r="J821">
        <v>56</v>
      </c>
      <c r="K821">
        <v>0</v>
      </c>
      <c r="L821">
        <v>1</v>
      </c>
      <c r="M821">
        <v>1</v>
      </c>
      <c r="N821">
        <v>4</v>
      </c>
      <c r="O821" s="1">
        <v>41626</v>
      </c>
      <c r="P821">
        <v>0</v>
      </c>
      <c r="Y821">
        <v>1</v>
      </c>
      <c r="Z821">
        <v>1</v>
      </c>
      <c r="AA821">
        <v>1</v>
      </c>
      <c r="AB821">
        <v>6</v>
      </c>
      <c r="AC821">
        <v>2</v>
      </c>
      <c r="AD821">
        <v>5</v>
      </c>
      <c r="AE821" t="s">
        <v>317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N821">
        <v>4</v>
      </c>
      <c r="AO821">
        <v>1</v>
      </c>
      <c r="AR821">
        <v>0</v>
      </c>
      <c r="AS821">
        <v>5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1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1</v>
      </c>
      <c r="CE821">
        <v>0</v>
      </c>
      <c r="CF821">
        <v>1</v>
      </c>
      <c r="CG821" t="s">
        <v>338</v>
      </c>
      <c r="CH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S821">
        <v>1</v>
      </c>
      <c r="DT821">
        <v>1</v>
      </c>
      <c r="DU821">
        <v>0</v>
      </c>
      <c r="DV821">
        <v>0</v>
      </c>
      <c r="DW821">
        <v>0</v>
      </c>
      <c r="DX821">
        <v>0</v>
      </c>
      <c r="FC821" s="1">
        <v>42579</v>
      </c>
      <c r="FD821">
        <v>4</v>
      </c>
      <c r="FF821">
        <v>0.5</v>
      </c>
      <c r="FG821">
        <v>2000</v>
      </c>
      <c r="FH821">
        <v>2700</v>
      </c>
      <c r="GF821" s="1">
        <v>41993</v>
      </c>
      <c r="GG821">
        <v>1</v>
      </c>
      <c r="GH821">
        <v>1</v>
      </c>
      <c r="GI821">
        <v>1</v>
      </c>
      <c r="GJ821">
        <v>0</v>
      </c>
      <c r="GK821">
        <v>1</v>
      </c>
      <c r="GL821">
        <v>0</v>
      </c>
      <c r="GM821">
        <v>0</v>
      </c>
      <c r="GN821">
        <v>0</v>
      </c>
      <c r="GO821">
        <v>14</v>
      </c>
      <c r="GP821">
        <v>6</v>
      </c>
      <c r="GQ821">
        <v>4</v>
      </c>
      <c r="GR821">
        <v>84</v>
      </c>
      <c r="GS821">
        <v>3</v>
      </c>
      <c r="GT821">
        <v>1</v>
      </c>
      <c r="GU821">
        <v>1</v>
      </c>
      <c r="GV821">
        <v>1</v>
      </c>
      <c r="GW821">
        <v>0</v>
      </c>
      <c r="GX821">
        <v>1</v>
      </c>
      <c r="GY821">
        <v>1</v>
      </c>
      <c r="GZ821">
        <v>0</v>
      </c>
      <c r="HH821">
        <v>0</v>
      </c>
      <c r="HJ821" s="1">
        <v>41652</v>
      </c>
      <c r="HK821" s="1">
        <v>42723</v>
      </c>
      <c r="HL821">
        <v>0</v>
      </c>
      <c r="HM821" s="1">
        <v>21916</v>
      </c>
      <c r="HN821" s="1">
        <v>41619</v>
      </c>
      <c r="HO821">
        <v>2.7679671457905499</v>
      </c>
      <c r="HP821">
        <v>2.6967830253251099</v>
      </c>
      <c r="HQ821">
        <v>2.78713210130047</v>
      </c>
      <c r="HR821">
        <v>145</v>
      </c>
      <c r="HS821">
        <v>0</v>
      </c>
      <c r="IJ821">
        <v>734.60400000000004</v>
      </c>
      <c r="IQ821">
        <v>0</v>
      </c>
      <c r="IR821">
        <v>0</v>
      </c>
      <c r="IS821">
        <v>0</v>
      </c>
      <c r="IT821">
        <v>0</v>
      </c>
      <c r="IU821">
        <v>0</v>
      </c>
      <c r="IV821">
        <v>0</v>
      </c>
      <c r="IW821">
        <v>1</v>
      </c>
      <c r="IX821">
        <v>1</v>
      </c>
      <c r="IY821">
        <v>0</v>
      </c>
      <c r="IZ821">
        <v>0</v>
      </c>
      <c r="JA821">
        <v>0</v>
      </c>
      <c r="JB821">
        <v>0</v>
      </c>
      <c r="JC821">
        <v>0</v>
      </c>
      <c r="JD821">
        <v>0</v>
      </c>
      <c r="JE821">
        <v>0</v>
      </c>
      <c r="JF821">
        <v>0</v>
      </c>
      <c r="JG821">
        <v>1</v>
      </c>
      <c r="JH821">
        <v>1</v>
      </c>
      <c r="JI821">
        <v>0</v>
      </c>
      <c r="JJ821">
        <v>0</v>
      </c>
      <c r="JK821">
        <v>0</v>
      </c>
      <c r="JL821">
        <v>0</v>
      </c>
      <c r="JM821">
        <v>0</v>
      </c>
      <c r="JN821">
        <v>0</v>
      </c>
      <c r="JO821">
        <v>0</v>
      </c>
      <c r="JP821">
        <v>0</v>
      </c>
      <c r="JQ821">
        <v>0</v>
      </c>
      <c r="JR821">
        <v>0</v>
      </c>
      <c r="JS821">
        <v>0</v>
      </c>
      <c r="JT821">
        <v>0</v>
      </c>
      <c r="JU821">
        <v>0</v>
      </c>
      <c r="JV821">
        <v>0</v>
      </c>
      <c r="JW821">
        <v>0</v>
      </c>
      <c r="JX821">
        <v>0</v>
      </c>
      <c r="JY821">
        <v>0</v>
      </c>
      <c r="JZ821">
        <v>0</v>
      </c>
      <c r="KA821">
        <v>0</v>
      </c>
      <c r="KB821">
        <v>0</v>
      </c>
      <c r="KC821">
        <v>1</v>
      </c>
      <c r="KD821">
        <v>1</v>
      </c>
      <c r="KE821">
        <v>0</v>
      </c>
      <c r="KF821">
        <v>0</v>
      </c>
      <c r="KG821">
        <v>0</v>
      </c>
      <c r="KH821">
        <v>0</v>
      </c>
      <c r="KI821">
        <v>0</v>
      </c>
      <c r="KJ821">
        <v>0</v>
      </c>
      <c r="KK821">
        <v>0</v>
      </c>
      <c r="KL821">
        <v>0</v>
      </c>
      <c r="KM821">
        <v>0</v>
      </c>
      <c r="KN821">
        <v>0</v>
      </c>
      <c r="KO821">
        <v>0</v>
      </c>
      <c r="KP821">
        <v>0</v>
      </c>
      <c r="KQ821">
        <v>0</v>
      </c>
      <c r="KR821">
        <v>0</v>
      </c>
      <c r="KS821">
        <v>700</v>
      </c>
      <c r="KT821">
        <v>50</v>
      </c>
      <c r="KU821">
        <v>23.781212841854899</v>
      </c>
      <c r="KW821" t="s">
        <v>312</v>
      </c>
      <c r="KX821" t="s">
        <v>313</v>
      </c>
    </row>
    <row r="822" spans="1:310" x14ac:dyDescent="0.25">
      <c r="A822">
        <v>820</v>
      </c>
      <c r="B822">
        <f t="shared" si="12"/>
        <v>1180210020</v>
      </c>
      <c r="C822">
        <v>68723</v>
      </c>
      <c r="D822">
        <v>118021</v>
      </c>
      <c r="E822">
        <v>20</v>
      </c>
      <c r="F822">
        <v>18714</v>
      </c>
      <c r="G822" s="1">
        <v>42637</v>
      </c>
      <c r="H822">
        <v>0</v>
      </c>
      <c r="I822" t="s">
        <v>513</v>
      </c>
      <c r="J822">
        <v>84</v>
      </c>
      <c r="K822">
        <v>0</v>
      </c>
      <c r="L822">
        <v>1</v>
      </c>
      <c r="M822">
        <v>1</v>
      </c>
      <c r="N822">
        <v>4</v>
      </c>
      <c r="O822" s="1">
        <v>41774</v>
      </c>
      <c r="P822">
        <v>0</v>
      </c>
      <c r="Y822">
        <v>1</v>
      </c>
      <c r="Z822">
        <v>2</v>
      </c>
      <c r="AA822">
        <v>1</v>
      </c>
      <c r="AB822">
        <v>3</v>
      </c>
      <c r="AC822">
        <v>2</v>
      </c>
      <c r="AD822">
        <v>1</v>
      </c>
      <c r="AE822" t="s">
        <v>317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N822">
        <v>4</v>
      </c>
      <c r="AO822">
        <v>1</v>
      </c>
      <c r="AR822">
        <v>0</v>
      </c>
      <c r="AS822">
        <v>5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1</v>
      </c>
      <c r="BB822">
        <v>1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1</v>
      </c>
      <c r="BI822">
        <v>1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1</v>
      </c>
      <c r="CE822">
        <v>0</v>
      </c>
      <c r="CF822">
        <v>1</v>
      </c>
      <c r="CG822" t="s">
        <v>356</v>
      </c>
      <c r="CH822">
        <v>1</v>
      </c>
      <c r="CI822">
        <v>54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W822">
        <v>0</v>
      </c>
      <c r="CX822">
        <v>0</v>
      </c>
      <c r="CY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S822">
        <v>1</v>
      </c>
      <c r="DT822">
        <v>1</v>
      </c>
      <c r="DU822">
        <v>0</v>
      </c>
      <c r="DV822">
        <v>0</v>
      </c>
      <c r="DX822">
        <v>0</v>
      </c>
      <c r="FC822" s="1">
        <v>42243</v>
      </c>
      <c r="FD822">
        <v>4</v>
      </c>
      <c r="FG822">
        <v>2000</v>
      </c>
      <c r="FH822">
        <v>3050</v>
      </c>
      <c r="GF822" s="1">
        <v>41760</v>
      </c>
      <c r="GG822">
        <v>1</v>
      </c>
      <c r="GH822">
        <v>1</v>
      </c>
      <c r="GI822">
        <v>1</v>
      </c>
      <c r="GJ822">
        <v>0</v>
      </c>
      <c r="GK822">
        <v>1</v>
      </c>
      <c r="GL822">
        <v>0</v>
      </c>
      <c r="GM822">
        <v>0</v>
      </c>
      <c r="GN822">
        <v>0</v>
      </c>
      <c r="GO822">
        <v>10</v>
      </c>
      <c r="GP822">
        <v>6</v>
      </c>
      <c r="GQ822">
        <v>4</v>
      </c>
      <c r="GR822">
        <v>60</v>
      </c>
      <c r="GS822">
        <v>3</v>
      </c>
      <c r="GT822">
        <v>1</v>
      </c>
      <c r="GU822">
        <v>1</v>
      </c>
      <c r="GV822">
        <v>0</v>
      </c>
      <c r="GW822">
        <v>0</v>
      </c>
      <c r="GX822">
        <v>0</v>
      </c>
      <c r="GZ822">
        <v>1</v>
      </c>
      <c r="HA822">
        <v>1</v>
      </c>
      <c r="HB822">
        <v>1</v>
      </c>
      <c r="HC822">
        <v>0</v>
      </c>
      <c r="HD822">
        <v>0</v>
      </c>
      <c r="HE822">
        <v>2</v>
      </c>
      <c r="HF822">
        <v>2</v>
      </c>
      <c r="HG822">
        <v>1</v>
      </c>
      <c r="HH822">
        <v>0</v>
      </c>
      <c r="HJ822" s="1">
        <v>41774</v>
      </c>
      <c r="HK822" s="1">
        <v>42701</v>
      </c>
      <c r="HL822">
        <v>0</v>
      </c>
      <c r="HM822" s="1">
        <v>11871</v>
      </c>
      <c r="HN822" s="1">
        <v>41659</v>
      </c>
      <c r="HO822">
        <v>2.3627652292949999</v>
      </c>
      <c r="HP822">
        <v>2.3627652292949999</v>
      </c>
      <c r="HQ822">
        <v>2.6776180698151899</v>
      </c>
      <c r="HR822">
        <v>154</v>
      </c>
      <c r="HS822">
        <v>0</v>
      </c>
      <c r="IJ822">
        <v>793.83199999999999</v>
      </c>
      <c r="IQ822">
        <v>0</v>
      </c>
      <c r="IR822">
        <v>0</v>
      </c>
      <c r="IS822">
        <v>1</v>
      </c>
      <c r="IT822">
        <v>1</v>
      </c>
      <c r="IU822">
        <v>1</v>
      </c>
      <c r="IV822">
        <v>1</v>
      </c>
      <c r="IW822">
        <v>1</v>
      </c>
      <c r="IX822">
        <v>1</v>
      </c>
      <c r="IY822">
        <v>0</v>
      </c>
      <c r="IZ822">
        <v>0</v>
      </c>
      <c r="JA822">
        <v>1</v>
      </c>
      <c r="JB822">
        <v>1</v>
      </c>
      <c r="JC822">
        <v>0</v>
      </c>
      <c r="JD822">
        <v>0</v>
      </c>
      <c r="JE822">
        <v>0</v>
      </c>
      <c r="JF822">
        <v>0</v>
      </c>
      <c r="JG822">
        <v>1</v>
      </c>
      <c r="JH822">
        <v>1</v>
      </c>
      <c r="JI822">
        <v>0</v>
      </c>
      <c r="JJ822">
        <v>0</v>
      </c>
      <c r="JK822">
        <v>0</v>
      </c>
      <c r="JL822">
        <v>0</v>
      </c>
      <c r="JM822">
        <v>0</v>
      </c>
      <c r="JN822">
        <v>0</v>
      </c>
      <c r="JO822">
        <v>0</v>
      </c>
      <c r="JP822">
        <v>0</v>
      </c>
      <c r="JQ822">
        <v>0</v>
      </c>
      <c r="JR822">
        <v>0</v>
      </c>
      <c r="JS822">
        <v>0</v>
      </c>
      <c r="JT822">
        <v>0</v>
      </c>
      <c r="JU822">
        <v>0</v>
      </c>
      <c r="JV822">
        <v>0</v>
      </c>
      <c r="JW822">
        <v>0</v>
      </c>
      <c r="JX822">
        <v>0</v>
      </c>
      <c r="JY822">
        <v>0</v>
      </c>
      <c r="JZ822">
        <v>0</v>
      </c>
      <c r="KA822">
        <v>0</v>
      </c>
      <c r="KB822">
        <v>0</v>
      </c>
      <c r="KC822">
        <v>1</v>
      </c>
      <c r="KD822">
        <v>1</v>
      </c>
      <c r="KE822">
        <v>0</v>
      </c>
      <c r="KF822">
        <v>0</v>
      </c>
      <c r="KG822">
        <v>0</v>
      </c>
      <c r="KH822">
        <v>0</v>
      </c>
      <c r="KI822">
        <v>0</v>
      </c>
      <c r="KJ822">
        <v>0</v>
      </c>
      <c r="KK822">
        <v>0</v>
      </c>
      <c r="KL822">
        <v>0</v>
      </c>
      <c r="KN822">
        <v>0</v>
      </c>
      <c r="KO822">
        <v>0</v>
      </c>
      <c r="KP822">
        <v>0</v>
      </c>
      <c r="KQ822">
        <v>0</v>
      </c>
      <c r="KR822">
        <v>0</v>
      </c>
      <c r="KS822">
        <v>1050</v>
      </c>
      <c r="KT822">
        <v>70</v>
      </c>
      <c r="KU822">
        <v>29.515938606847602</v>
      </c>
      <c r="KW822" t="s">
        <v>312</v>
      </c>
      <c r="KX822" t="s">
        <v>313</v>
      </c>
    </row>
    <row r="823" spans="1:310" x14ac:dyDescent="0.25">
      <c r="A823">
        <v>821</v>
      </c>
      <c r="B823">
        <f t="shared" si="12"/>
        <v>1180210021</v>
      </c>
      <c r="C823">
        <v>68724</v>
      </c>
      <c r="D823">
        <v>118021</v>
      </c>
      <c r="E823">
        <v>21</v>
      </c>
      <c r="F823">
        <v>18715</v>
      </c>
      <c r="G823" s="1">
        <v>42637</v>
      </c>
      <c r="H823">
        <v>0</v>
      </c>
      <c r="I823" t="s">
        <v>512</v>
      </c>
      <c r="J823">
        <v>23</v>
      </c>
      <c r="K823">
        <v>0</v>
      </c>
      <c r="L823">
        <v>0</v>
      </c>
      <c r="M823">
        <v>1</v>
      </c>
      <c r="N823">
        <v>4</v>
      </c>
      <c r="O823" s="1">
        <v>41757</v>
      </c>
      <c r="P823">
        <v>0</v>
      </c>
      <c r="Y823">
        <v>1</v>
      </c>
      <c r="Z823">
        <v>1</v>
      </c>
      <c r="AA823">
        <v>1</v>
      </c>
      <c r="AB823">
        <v>1</v>
      </c>
      <c r="AC823">
        <v>2</v>
      </c>
      <c r="AD823">
        <v>3</v>
      </c>
      <c r="AE823" t="s">
        <v>317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N823">
        <v>2</v>
      </c>
      <c r="AP823" t="s">
        <v>311</v>
      </c>
      <c r="AR823">
        <v>2</v>
      </c>
      <c r="AS823">
        <v>5</v>
      </c>
      <c r="AT823">
        <v>1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G823" t="s">
        <v>311</v>
      </c>
      <c r="CJ823">
        <v>0</v>
      </c>
      <c r="CK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T823">
        <v>0</v>
      </c>
      <c r="CU823">
        <v>0</v>
      </c>
      <c r="CV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FC823" s="1">
        <v>42157</v>
      </c>
      <c r="FD823">
        <v>4</v>
      </c>
      <c r="FG823">
        <v>2000</v>
      </c>
      <c r="FH823">
        <v>2750</v>
      </c>
      <c r="GF823" s="1">
        <v>41760</v>
      </c>
      <c r="GG823">
        <v>1</v>
      </c>
      <c r="GH823">
        <v>1</v>
      </c>
      <c r="GI823">
        <v>0</v>
      </c>
      <c r="GJ823">
        <v>1</v>
      </c>
      <c r="GK823">
        <v>1</v>
      </c>
      <c r="GL823">
        <v>0</v>
      </c>
      <c r="GM823">
        <v>0</v>
      </c>
      <c r="GN823">
        <v>0</v>
      </c>
      <c r="GO823">
        <v>13</v>
      </c>
      <c r="GP823">
        <v>6</v>
      </c>
      <c r="GQ823">
        <v>3</v>
      </c>
      <c r="GR823">
        <v>85</v>
      </c>
      <c r="GS823">
        <v>3</v>
      </c>
      <c r="GT823">
        <v>1</v>
      </c>
      <c r="GU823">
        <v>1</v>
      </c>
      <c r="GV823">
        <v>1</v>
      </c>
      <c r="GW823">
        <v>0</v>
      </c>
      <c r="GX823">
        <v>0</v>
      </c>
      <c r="GZ823">
        <v>0</v>
      </c>
      <c r="HH823">
        <v>0</v>
      </c>
      <c r="HJ823" s="1">
        <v>41776</v>
      </c>
      <c r="HK823" s="1">
        <v>42702</v>
      </c>
      <c r="HL823">
        <v>0</v>
      </c>
      <c r="HM823" s="1">
        <v>35091</v>
      </c>
      <c r="HN823" s="1">
        <v>41756</v>
      </c>
      <c r="HO823">
        <v>2.4093086926762401</v>
      </c>
      <c r="HP823">
        <v>2.35728952772073</v>
      </c>
      <c r="HQ823">
        <v>2.4120465434633802</v>
      </c>
      <c r="HR823">
        <v>160</v>
      </c>
      <c r="HS823">
        <v>0</v>
      </c>
      <c r="IQ823">
        <v>0</v>
      </c>
      <c r="IR823">
        <v>0</v>
      </c>
      <c r="IS823">
        <v>0</v>
      </c>
      <c r="IT823">
        <v>0</v>
      </c>
      <c r="IU823">
        <v>0</v>
      </c>
      <c r="IV823">
        <v>0</v>
      </c>
      <c r="IW823">
        <v>0</v>
      </c>
      <c r="IX823">
        <v>0</v>
      </c>
      <c r="IY823">
        <v>0</v>
      </c>
      <c r="IZ823">
        <v>0</v>
      </c>
      <c r="JA823">
        <v>1</v>
      </c>
      <c r="JB823">
        <v>1</v>
      </c>
      <c r="JC823">
        <v>0</v>
      </c>
      <c r="JD823">
        <v>0</v>
      </c>
      <c r="JE823">
        <v>0</v>
      </c>
      <c r="JF823">
        <v>0</v>
      </c>
      <c r="JG823">
        <v>0</v>
      </c>
      <c r="JH823">
        <v>0</v>
      </c>
      <c r="JI823">
        <v>0</v>
      </c>
      <c r="JJ823">
        <v>0</v>
      </c>
      <c r="JK823">
        <v>0</v>
      </c>
      <c r="JL823">
        <v>0</v>
      </c>
      <c r="JM823">
        <v>0</v>
      </c>
      <c r="JN823">
        <v>0</v>
      </c>
      <c r="JO823">
        <v>0</v>
      </c>
      <c r="JP823">
        <v>0</v>
      </c>
      <c r="JQ823">
        <v>0</v>
      </c>
      <c r="JR823">
        <v>0</v>
      </c>
      <c r="JS823">
        <v>0</v>
      </c>
      <c r="JT823">
        <v>0</v>
      </c>
      <c r="JU823">
        <v>0</v>
      </c>
      <c r="JV823">
        <v>0</v>
      </c>
      <c r="JX823">
        <v>0</v>
      </c>
      <c r="JY823">
        <v>0</v>
      </c>
      <c r="JZ823">
        <v>0</v>
      </c>
      <c r="KA823">
        <v>0</v>
      </c>
      <c r="KB823">
        <v>0</v>
      </c>
      <c r="KC823">
        <v>0</v>
      </c>
      <c r="KD823">
        <v>0</v>
      </c>
      <c r="KE823">
        <v>0</v>
      </c>
      <c r="KF823">
        <v>0</v>
      </c>
      <c r="KG823">
        <v>0</v>
      </c>
      <c r="KH823">
        <v>0</v>
      </c>
      <c r="KI823">
        <v>0</v>
      </c>
      <c r="KJ823">
        <v>0</v>
      </c>
      <c r="KK823">
        <v>0</v>
      </c>
      <c r="KL823">
        <v>0</v>
      </c>
      <c r="KM823">
        <v>0</v>
      </c>
      <c r="KN823">
        <v>0</v>
      </c>
      <c r="KO823">
        <v>0</v>
      </c>
      <c r="KP823">
        <v>0</v>
      </c>
      <c r="KQ823">
        <v>0</v>
      </c>
      <c r="KR823">
        <v>0</v>
      </c>
      <c r="KS823">
        <v>750</v>
      </c>
      <c r="KT823">
        <v>46</v>
      </c>
      <c r="KU823">
        <v>17.96875</v>
      </c>
      <c r="KW823" t="s">
        <v>312</v>
      </c>
      <c r="KX823" t="s">
        <v>313</v>
      </c>
    </row>
    <row r="824" spans="1:310" x14ac:dyDescent="0.25">
      <c r="A824">
        <v>822</v>
      </c>
      <c r="B824">
        <f t="shared" si="12"/>
        <v>1180210026</v>
      </c>
      <c r="C824">
        <v>68727</v>
      </c>
      <c r="D824">
        <v>118021</v>
      </c>
      <c r="E824">
        <v>26</v>
      </c>
      <c r="F824">
        <v>18720</v>
      </c>
      <c r="G824" s="1">
        <v>42637</v>
      </c>
      <c r="H824">
        <v>0</v>
      </c>
      <c r="I824" t="s">
        <v>512</v>
      </c>
      <c r="J824">
        <v>58</v>
      </c>
      <c r="K824">
        <v>1</v>
      </c>
      <c r="L824">
        <v>1</v>
      </c>
      <c r="M824">
        <v>1</v>
      </c>
      <c r="N824">
        <v>4</v>
      </c>
      <c r="O824" s="1">
        <v>41971</v>
      </c>
      <c r="P824">
        <v>0</v>
      </c>
      <c r="Y824">
        <v>1</v>
      </c>
      <c r="Z824">
        <v>1</v>
      </c>
      <c r="AA824">
        <v>1</v>
      </c>
      <c r="AB824">
        <v>2</v>
      </c>
      <c r="AC824">
        <v>2</v>
      </c>
      <c r="AD824">
        <v>1</v>
      </c>
      <c r="AE824" t="s">
        <v>309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N824">
        <v>4</v>
      </c>
      <c r="AO824">
        <v>1</v>
      </c>
      <c r="AR824">
        <v>0</v>
      </c>
      <c r="AS824">
        <v>3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1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X824">
        <v>0</v>
      </c>
      <c r="BY824">
        <v>0</v>
      </c>
      <c r="BZ824">
        <v>0</v>
      </c>
      <c r="CB824">
        <v>0</v>
      </c>
      <c r="CC824">
        <v>0</v>
      </c>
      <c r="CD824">
        <v>1</v>
      </c>
      <c r="CE824">
        <v>0</v>
      </c>
      <c r="CF824">
        <v>1</v>
      </c>
      <c r="CG824" t="s">
        <v>352</v>
      </c>
      <c r="CH824">
        <v>1</v>
      </c>
      <c r="CI824">
        <v>45</v>
      </c>
      <c r="CJ824">
        <v>1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1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S824">
        <v>1</v>
      </c>
      <c r="DT824">
        <v>1</v>
      </c>
      <c r="DU824">
        <v>0</v>
      </c>
      <c r="DV824">
        <v>0</v>
      </c>
      <c r="DW824">
        <v>0</v>
      </c>
      <c r="DX824">
        <v>1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1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  <c r="EO824">
        <v>0</v>
      </c>
      <c r="EP824">
        <v>0</v>
      </c>
      <c r="EQ824">
        <v>0</v>
      </c>
      <c r="ER824">
        <v>0</v>
      </c>
      <c r="ES824">
        <v>0</v>
      </c>
      <c r="ET824">
        <v>0</v>
      </c>
      <c r="EU824">
        <v>0</v>
      </c>
      <c r="EV824">
        <v>0</v>
      </c>
      <c r="EW824">
        <v>0</v>
      </c>
      <c r="EX824">
        <v>0</v>
      </c>
      <c r="EY824">
        <v>0</v>
      </c>
      <c r="EZ824">
        <v>0</v>
      </c>
      <c r="FA824">
        <v>0</v>
      </c>
      <c r="FB824">
        <v>0</v>
      </c>
      <c r="FC824" s="1">
        <v>42208</v>
      </c>
      <c r="FD824">
        <v>4</v>
      </c>
      <c r="FG824">
        <v>2000</v>
      </c>
      <c r="FH824">
        <v>2700</v>
      </c>
      <c r="GF824" s="1">
        <v>41980</v>
      </c>
      <c r="GG824">
        <v>1</v>
      </c>
      <c r="GH824">
        <v>1</v>
      </c>
      <c r="GI824">
        <v>1</v>
      </c>
      <c r="GJ824">
        <v>0</v>
      </c>
      <c r="GK824">
        <v>1</v>
      </c>
      <c r="GL824">
        <v>0</v>
      </c>
      <c r="GM824">
        <v>0</v>
      </c>
      <c r="GN824">
        <v>0</v>
      </c>
      <c r="GO824">
        <v>14</v>
      </c>
      <c r="GP824">
        <v>6</v>
      </c>
      <c r="GQ824">
        <v>4</v>
      </c>
      <c r="GR824">
        <v>84</v>
      </c>
      <c r="GS824">
        <v>3</v>
      </c>
      <c r="GT824">
        <v>1</v>
      </c>
      <c r="GU824">
        <v>1</v>
      </c>
      <c r="GV824">
        <v>1</v>
      </c>
      <c r="GW824">
        <v>0</v>
      </c>
      <c r="GX824">
        <v>1</v>
      </c>
      <c r="GY824">
        <v>1</v>
      </c>
      <c r="GZ824">
        <v>0</v>
      </c>
      <c r="HH824">
        <v>0</v>
      </c>
      <c r="HJ824" s="1">
        <v>41994</v>
      </c>
      <c r="HK824" s="1">
        <v>42701</v>
      </c>
      <c r="HL824">
        <v>0</v>
      </c>
      <c r="HM824" s="1">
        <v>21281</v>
      </c>
      <c r="HN824" s="1">
        <v>41733</v>
      </c>
      <c r="HO824">
        <v>1.8234086242299701</v>
      </c>
      <c r="HP824">
        <v>1.7604380561259401</v>
      </c>
      <c r="HQ824">
        <v>2.4750171115674102</v>
      </c>
      <c r="HR824">
        <v>170</v>
      </c>
      <c r="HS824">
        <v>0</v>
      </c>
      <c r="IJ824">
        <v>863.66800000000001</v>
      </c>
      <c r="IQ824">
        <v>0</v>
      </c>
      <c r="IR824">
        <v>1</v>
      </c>
      <c r="IS824">
        <v>0</v>
      </c>
      <c r="IT824">
        <v>0</v>
      </c>
      <c r="IU824">
        <v>0</v>
      </c>
      <c r="IV824">
        <v>0</v>
      </c>
      <c r="IW824">
        <v>1</v>
      </c>
      <c r="IX824">
        <v>1</v>
      </c>
      <c r="IY824">
        <v>0</v>
      </c>
      <c r="IZ824">
        <v>0</v>
      </c>
      <c r="JA824">
        <v>1</v>
      </c>
      <c r="JB824">
        <v>1</v>
      </c>
      <c r="JC824">
        <v>0</v>
      </c>
      <c r="JD824">
        <v>0</v>
      </c>
      <c r="JE824">
        <v>0</v>
      </c>
      <c r="JF824">
        <v>0</v>
      </c>
      <c r="JG824">
        <v>1</v>
      </c>
      <c r="JH824">
        <v>1</v>
      </c>
      <c r="JI824">
        <v>0</v>
      </c>
      <c r="JJ824">
        <v>0</v>
      </c>
      <c r="JK824">
        <v>0</v>
      </c>
      <c r="JL824">
        <v>0</v>
      </c>
      <c r="JM824">
        <v>0</v>
      </c>
      <c r="JN824">
        <v>0</v>
      </c>
      <c r="JO824">
        <v>0</v>
      </c>
      <c r="JP824">
        <v>0</v>
      </c>
      <c r="JQ824">
        <v>0</v>
      </c>
      <c r="JR824">
        <v>0</v>
      </c>
      <c r="JS824">
        <v>0</v>
      </c>
      <c r="JT824">
        <v>0</v>
      </c>
      <c r="JU824">
        <v>0</v>
      </c>
      <c r="JV824">
        <v>0</v>
      </c>
      <c r="JW824">
        <v>0</v>
      </c>
      <c r="JX824">
        <v>0</v>
      </c>
      <c r="JY824">
        <v>0</v>
      </c>
      <c r="JZ824">
        <v>0</v>
      </c>
      <c r="KA824">
        <v>0</v>
      </c>
      <c r="KB824">
        <v>0</v>
      </c>
      <c r="KC824">
        <v>0</v>
      </c>
      <c r="KD824">
        <v>0</v>
      </c>
      <c r="KF824">
        <v>0</v>
      </c>
      <c r="KG824">
        <v>0</v>
      </c>
      <c r="KH824">
        <v>0</v>
      </c>
      <c r="KI824">
        <v>0</v>
      </c>
      <c r="KJ824">
        <v>0</v>
      </c>
      <c r="KK824">
        <v>0</v>
      </c>
      <c r="KL824">
        <v>0</v>
      </c>
      <c r="KM824">
        <v>0</v>
      </c>
      <c r="KN824">
        <v>0</v>
      </c>
      <c r="KO824">
        <v>0</v>
      </c>
      <c r="KP824">
        <v>0</v>
      </c>
      <c r="KQ824">
        <v>0</v>
      </c>
      <c r="KR824">
        <v>0</v>
      </c>
      <c r="KS824">
        <v>700</v>
      </c>
      <c r="KT824">
        <v>63</v>
      </c>
      <c r="KU824">
        <v>21.799307958477499</v>
      </c>
      <c r="KW824" t="s">
        <v>312</v>
      </c>
      <c r="KX824" t="s">
        <v>313</v>
      </c>
    </row>
    <row r="825" spans="1:310" x14ac:dyDescent="0.25">
      <c r="A825">
        <v>823</v>
      </c>
      <c r="B825">
        <f t="shared" si="12"/>
        <v>1180210028</v>
      </c>
      <c r="C825">
        <v>68728</v>
      </c>
      <c r="D825">
        <v>118021</v>
      </c>
      <c r="E825">
        <v>28</v>
      </c>
      <c r="F825">
        <v>18722</v>
      </c>
      <c r="G825" s="1">
        <v>42637</v>
      </c>
      <c r="H825">
        <v>0</v>
      </c>
      <c r="I825" t="s">
        <v>512</v>
      </c>
      <c r="J825">
        <v>61</v>
      </c>
      <c r="K825">
        <v>1</v>
      </c>
      <c r="L825">
        <v>1</v>
      </c>
      <c r="M825">
        <v>1</v>
      </c>
      <c r="N825">
        <v>4</v>
      </c>
      <c r="O825" s="1">
        <v>42026</v>
      </c>
      <c r="P825">
        <v>0</v>
      </c>
      <c r="Y825">
        <v>1</v>
      </c>
      <c r="Z825">
        <v>1</v>
      </c>
      <c r="AA825">
        <v>1</v>
      </c>
      <c r="AB825">
        <v>2</v>
      </c>
      <c r="AC825">
        <v>2</v>
      </c>
      <c r="AD825">
        <v>1</v>
      </c>
      <c r="AE825" t="s">
        <v>309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N825">
        <v>4</v>
      </c>
      <c r="AO825">
        <v>1</v>
      </c>
      <c r="AR825">
        <v>1</v>
      </c>
      <c r="AS825">
        <v>3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1</v>
      </c>
      <c r="BB825">
        <v>1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CA825">
        <v>0</v>
      </c>
      <c r="CB825">
        <v>0</v>
      </c>
      <c r="CC825">
        <v>0</v>
      </c>
      <c r="CD825">
        <v>0</v>
      </c>
      <c r="CG825" t="s">
        <v>311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FC825" s="1">
        <v>42599</v>
      </c>
      <c r="FD825">
        <v>4</v>
      </c>
      <c r="FG825">
        <v>2000</v>
      </c>
      <c r="FH825">
        <v>2550</v>
      </c>
      <c r="FJ825" s="1">
        <v>42454</v>
      </c>
      <c r="FK825">
        <v>0.8</v>
      </c>
      <c r="FL825">
        <v>1.4</v>
      </c>
      <c r="FM825">
        <v>2.2000000000000002</v>
      </c>
      <c r="FN825">
        <v>8000</v>
      </c>
      <c r="FO825">
        <v>8300</v>
      </c>
      <c r="FP825">
        <v>75.849999999999994</v>
      </c>
      <c r="FQ825">
        <v>2</v>
      </c>
      <c r="GF825" s="1">
        <v>42026</v>
      </c>
      <c r="GG825">
        <v>1</v>
      </c>
      <c r="GH825">
        <v>1</v>
      </c>
      <c r="GI825">
        <v>0</v>
      </c>
      <c r="GJ825">
        <v>1</v>
      </c>
      <c r="GK825">
        <v>1</v>
      </c>
      <c r="GL825">
        <v>0</v>
      </c>
      <c r="GM825">
        <v>0</v>
      </c>
      <c r="GN825">
        <v>0</v>
      </c>
      <c r="GO825">
        <v>10</v>
      </c>
      <c r="GP825">
        <v>6</v>
      </c>
      <c r="GQ825">
        <v>3</v>
      </c>
      <c r="GR825">
        <v>60</v>
      </c>
      <c r="GS825">
        <v>3</v>
      </c>
      <c r="GT825">
        <v>1</v>
      </c>
      <c r="GU825">
        <v>1</v>
      </c>
      <c r="GV825">
        <v>1</v>
      </c>
      <c r="GW825">
        <v>0</v>
      </c>
      <c r="GX825">
        <v>1</v>
      </c>
      <c r="GY825">
        <v>1</v>
      </c>
      <c r="GZ825">
        <v>0</v>
      </c>
      <c r="HH825">
        <v>0</v>
      </c>
      <c r="HJ825" s="1">
        <v>42271</v>
      </c>
      <c r="HK825" s="1">
        <v>42700</v>
      </c>
      <c r="HL825">
        <v>0</v>
      </c>
      <c r="HM825" s="1">
        <v>20265</v>
      </c>
      <c r="HN825" s="1">
        <v>42034</v>
      </c>
      <c r="HO825">
        <v>1.6728268309377099</v>
      </c>
      <c r="HP825">
        <v>1.0020533880903399</v>
      </c>
      <c r="HQ825">
        <v>1.65092402464065</v>
      </c>
      <c r="HR825">
        <v>168</v>
      </c>
      <c r="HS825">
        <v>0</v>
      </c>
      <c r="IA825">
        <v>1.23</v>
      </c>
      <c r="IC825">
        <v>42</v>
      </c>
      <c r="IE825">
        <v>699.87</v>
      </c>
      <c r="IF825">
        <v>1746.6</v>
      </c>
      <c r="II825">
        <v>11.49</v>
      </c>
      <c r="IP825">
        <v>64</v>
      </c>
      <c r="IQ825">
        <v>0</v>
      </c>
      <c r="IR825">
        <v>0</v>
      </c>
      <c r="IS825">
        <v>0</v>
      </c>
      <c r="IT825">
        <v>0</v>
      </c>
      <c r="IU825">
        <v>0</v>
      </c>
      <c r="IV825">
        <v>0</v>
      </c>
      <c r="IW825">
        <v>0</v>
      </c>
      <c r="IX825">
        <v>0</v>
      </c>
      <c r="IY825">
        <v>0</v>
      </c>
      <c r="IZ825">
        <v>0</v>
      </c>
      <c r="JA825">
        <v>1</v>
      </c>
      <c r="JB825">
        <v>1</v>
      </c>
      <c r="JC825">
        <v>0</v>
      </c>
      <c r="JD825">
        <v>0</v>
      </c>
      <c r="JE825">
        <v>0</v>
      </c>
      <c r="JF825">
        <v>0</v>
      </c>
      <c r="JG825">
        <v>0</v>
      </c>
      <c r="JH825">
        <v>0</v>
      </c>
      <c r="JI825">
        <v>0</v>
      </c>
      <c r="JJ825">
        <v>0</v>
      </c>
      <c r="JK825">
        <v>0</v>
      </c>
      <c r="JL825">
        <v>0</v>
      </c>
      <c r="JM825">
        <v>0</v>
      </c>
      <c r="JN825">
        <v>0</v>
      </c>
      <c r="JO825">
        <v>0</v>
      </c>
      <c r="JP825">
        <v>0</v>
      </c>
      <c r="JQ825">
        <v>0</v>
      </c>
      <c r="JR825">
        <v>0</v>
      </c>
      <c r="JS825">
        <v>0</v>
      </c>
      <c r="JT825">
        <v>0</v>
      </c>
      <c r="JU825">
        <v>0</v>
      </c>
      <c r="JV825">
        <v>0</v>
      </c>
      <c r="JW825">
        <v>0</v>
      </c>
      <c r="JX825">
        <v>0</v>
      </c>
      <c r="JY825">
        <v>0</v>
      </c>
      <c r="JZ825">
        <v>0</v>
      </c>
      <c r="KA825">
        <v>0</v>
      </c>
      <c r="KB825">
        <v>0</v>
      </c>
      <c r="KC825">
        <v>1</v>
      </c>
      <c r="KD825">
        <v>1</v>
      </c>
      <c r="KE825">
        <v>0</v>
      </c>
      <c r="KF825">
        <v>0</v>
      </c>
      <c r="KG825">
        <v>0</v>
      </c>
      <c r="KH825">
        <v>0</v>
      </c>
      <c r="KI825">
        <v>0</v>
      </c>
      <c r="KJ825">
        <v>0</v>
      </c>
      <c r="KK825">
        <v>0</v>
      </c>
      <c r="KL825">
        <v>0</v>
      </c>
      <c r="KM825">
        <v>0</v>
      </c>
      <c r="KN825">
        <v>0</v>
      </c>
      <c r="KO825">
        <v>0</v>
      </c>
      <c r="KP825">
        <v>0</v>
      </c>
      <c r="KQ825">
        <v>0</v>
      </c>
      <c r="KR825">
        <v>0</v>
      </c>
      <c r="KS825">
        <v>550</v>
      </c>
      <c r="KT825">
        <v>64</v>
      </c>
      <c r="KU825">
        <v>22.6757369614512</v>
      </c>
      <c r="KV825">
        <v>3.5626334720430499</v>
      </c>
      <c r="KW825" t="s">
        <v>312</v>
      </c>
      <c r="KX825" t="s">
        <v>313</v>
      </c>
    </row>
    <row r="826" spans="1:310" x14ac:dyDescent="0.25">
      <c r="A826">
        <v>824</v>
      </c>
      <c r="B826">
        <f t="shared" si="12"/>
        <v>1180210029</v>
      </c>
      <c r="C826">
        <v>68729</v>
      </c>
      <c r="D826">
        <v>118021</v>
      </c>
      <c r="E826">
        <v>29</v>
      </c>
      <c r="F826">
        <v>18723</v>
      </c>
      <c r="G826" s="1">
        <v>42637</v>
      </c>
      <c r="H826">
        <v>0</v>
      </c>
      <c r="I826" t="s">
        <v>512</v>
      </c>
      <c r="J826">
        <v>40</v>
      </c>
      <c r="K826">
        <v>0</v>
      </c>
      <c r="L826">
        <v>0</v>
      </c>
      <c r="M826">
        <v>1</v>
      </c>
      <c r="N826">
        <v>4</v>
      </c>
      <c r="O826" s="1">
        <v>42085</v>
      </c>
      <c r="P826">
        <v>0</v>
      </c>
      <c r="Y826">
        <v>1</v>
      </c>
      <c r="Z826">
        <v>1</v>
      </c>
      <c r="AA826">
        <v>1</v>
      </c>
      <c r="AB826">
        <v>2</v>
      </c>
      <c r="AC826">
        <v>2</v>
      </c>
      <c r="AD826">
        <v>2</v>
      </c>
      <c r="AE826" t="s">
        <v>309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N826">
        <v>4</v>
      </c>
      <c r="AO826">
        <v>1</v>
      </c>
      <c r="AR826">
        <v>1</v>
      </c>
      <c r="AS826">
        <v>5</v>
      </c>
      <c r="AT826">
        <v>1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1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G826" t="s">
        <v>311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V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FC826" s="1">
        <v>42604</v>
      </c>
      <c r="FD826">
        <v>4</v>
      </c>
      <c r="FG826">
        <v>2000</v>
      </c>
      <c r="FH826">
        <v>2400</v>
      </c>
      <c r="GF826" s="1">
        <v>42083</v>
      </c>
      <c r="GG826">
        <v>1</v>
      </c>
      <c r="GH826">
        <v>1</v>
      </c>
      <c r="GI826">
        <v>0</v>
      </c>
      <c r="GJ826">
        <v>1</v>
      </c>
      <c r="GK826">
        <v>1</v>
      </c>
      <c r="GL826">
        <v>0</v>
      </c>
      <c r="GM826">
        <v>0</v>
      </c>
      <c r="GN826">
        <v>0</v>
      </c>
      <c r="GO826">
        <v>10</v>
      </c>
      <c r="GP826">
        <v>6</v>
      </c>
      <c r="GQ826">
        <v>3</v>
      </c>
      <c r="GR826">
        <v>60</v>
      </c>
      <c r="GS826">
        <v>3</v>
      </c>
      <c r="GT826">
        <v>1</v>
      </c>
      <c r="GU826">
        <v>1</v>
      </c>
      <c r="GV826">
        <v>1</v>
      </c>
      <c r="GW826">
        <v>1</v>
      </c>
      <c r="GX826">
        <v>1</v>
      </c>
      <c r="GY826">
        <v>1</v>
      </c>
      <c r="GZ826">
        <v>0</v>
      </c>
      <c r="HH826">
        <v>0</v>
      </c>
      <c r="HJ826" s="1">
        <v>42130</v>
      </c>
      <c r="HK826" s="1">
        <v>42701</v>
      </c>
      <c r="HL826">
        <v>0</v>
      </c>
      <c r="HN826" s="1">
        <v>42097</v>
      </c>
      <c r="HO826">
        <v>1.5112936344969199</v>
      </c>
      <c r="HP826">
        <v>1.38809034907597</v>
      </c>
      <c r="HQ826">
        <v>1.47843942505133</v>
      </c>
      <c r="HR826">
        <v>155</v>
      </c>
      <c r="HS826">
        <v>0</v>
      </c>
      <c r="IJ826">
        <v>843.33600000000001</v>
      </c>
      <c r="IQ826">
        <v>0</v>
      </c>
      <c r="IR826">
        <v>0</v>
      </c>
      <c r="IS826">
        <v>0</v>
      </c>
      <c r="IT826">
        <v>0</v>
      </c>
      <c r="IU826">
        <v>0</v>
      </c>
      <c r="IV826">
        <v>0</v>
      </c>
      <c r="IW826">
        <v>0</v>
      </c>
      <c r="IX826">
        <v>0</v>
      </c>
      <c r="IY826">
        <v>0</v>
      </c>
      <c r="IZ826">
        <v>0</v>
      </c>
      <c r="JA826">
        <v>1</v>
      </c>
      <c r="JB826">
        <v>1</v>
      </c>
      <c r="JC826">
        <v>0</v>
      </c>
      <c r="JD826">
        <v>0</v>
      </c>
      <c r="JE826">
        <v>0</v>
      </c>
      <c r="JF826">
        <v>0</v>
      </c>
      <c r="JG826">
        <v>0</v>
      </c>
      <c r="JH826">
        <v>0</v>
      </c>
      <c r="JI826">
        <v>0</v>
      </c>
      <c r="JJ826">
        <v>0</v>
      </c>
      <c r="JK826">
        <v>0</v>
      </c>
      <c r="JL826">
        <v>0</v>
      </c>
      <c r="JM826">
        <v>0</v>
      </c>
      <c r="JN826">
        <v>0</v>
      </c>
      <c r="JO826">
        <v>0</v>
      </c>
      <c r="JP826">
        <v>0</v>
      </c>
      <c r="JQ826">
        <v>0</v>
      </c>
      <c r="JR826">
        <v>0</v>
      </c>
      <c r="JS826">
        <v>0</v>
      </c>
      <c r="JT826">
        <v>0</v>
      </c>
      <c r="JU826">
        <v>0</v>
      </c>
      <c r="JV826">
        <v>0</v>
      </c>
      <c r="JX826">
        <v>0</v>
      </c>
      <c r="JY826">
        <v>0</v>
      </c>
      <c r="JZ826">
        <v>0</v>
      </c>
      <c r="KA826">
        <v>0</v>
      </c>
      <c r="KB826">
        <v>0</v>
      </c>
      <c r="KC826">
        <v>0</v>
      </c>
      <c r="KD826">
        <v>0</v>
      </c>
      <c r="KE826">
        <v>0</v>
      </c>
      <c r="KF826">
        <v>0</v>
      </c>
      <c r="KG826">
        <v>0</v>
      </c>
      <c r="KH826">
        <v>0</v>
      </c>
      <c r="KI826">
        <v>0</v>
      </c>
      <c r="KJ826">
        <v>0</v>
      </c>
      <c r="KK826">
        <v>0</v>
      </c>
      <c r="KL826">
        <v>0</v>
      </c>
      <c r="KM826">
        <v>0</v>
      </c>
      <c r="KN826">
        <v>0</v>
      </c>
      <c r="KO826">
        <v>0</v>
      </c>
      <c r="KP826">
        <v>0</v>
      </c>
      <c r="KQ826">
        <v>0</v>
      </c>
      <c r="KR826">
        <v>0</v>
      </c>
      <c r="KS826">
        <v>400</v>
      </c>
      <c r="KT826">
        <v>47</v>
      </c>
      <c r="KU826">
        <v>19.5629552549427</v>
      </c>
      <c r="KW826" t="s">
        <v>312</v>
      </c>
      <c r="KX826" t="s">
        <v>313</v>
      </c>
    </row>
    <row r="827" spans="1:310" x14ac:dyDescent="0.25">
      <c r="A827">
        <v>825</v>
      </c>
      <c r="B827">
        <f t="shared" si="12"/>
        <v>1180210030</v>
      </c>
      <c r="C827">
        <v>68730</v>
      </c>
      <c r="D827">
        <v>118021</v>
      </c>
      <c r="E827">
        <v>30</v>
      </c>
      <c r="F827">
        <v>18724</v>
      </c>
      <c r="G827" s="1">
        <v>42637</v>
      </c>
      <c r="H827">
        <v>0</v>
      </c>
      <c r="I827" t="s">
        <v>512</v>
      </c>
      <c r="J827">
        <v>59</v>
      </c>
      <c r="K827">
        <v>0</v>
      </c>
      <c r="L827">
        <v>0</v>
      </c>
      <c r="M827">
        <v>1</v>
      </c>
      <c r="N827">
        <v>4</v>
      </c>
      <c r="O827" s="1">
        <v>42096</v>
      </c>
      <c r="P827">
        <v>0</v>
      </c>
      <c r="Y827">
        <v>1</v>
      </c>
      <c r="Z827">
        <v>1</v>
      </c>
      <c r="AA827">
        <v>1</v>
      </c>
      <c r="AB827">
        <v>2</v>
      </c>
      <c r="AC827">
        <v>2</v>
      </c>
      <c r="AD827">
        <v>1</v>
      </c>
      <c r="AE827" t="s">
        <v>317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N827">
        <v>4</v>
      </c>
      <c r="AO827">
        <v>1</v>
      </c>
      <c r="AR827">
        <v>0</v>
      </c>
      <c r="AS827">
        <v>5</v>
      </c>
      <c r="AT827">
        <v>0</v>
      </c>
      <c r="AU827">
        <v>1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1</v>
      </c>
      <c r="BB827">
        <v>0</v>
      </c>
      <c r="BC827">
        <v>0</v>
      </c>
      <c r="BD827">
        <v>0</v>
      </c>
      <c r="BE827">
        <v>0</v>
      </c>
      <c r="BG827">
        <v>0</v>
      </c>
      <c r="BH827">
        <v>0</v>
      </c>
      <c r="BJ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1</v>
      </c>
      <c r="CE827">
        <v>0</v>
      </c>
      <c r="CF827">
        <v>1</v>
      </c>
      <c r="CG827" t="s">
        <v>430</v>
      </c>
      <c r="CH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1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GA827">
        <v>0</v>
      </c>
      <c r="GF827" s="1">
        <v>42097</v>
      </c>
      <c r="GG827">
        <v>1</v>
      </c>
      <c r="GH827">
        <v>1</v>
      </c>
      <c r="GI827">
        <v>0</v>
      </c>
      <c r="GJ827">
        <v>1</v>
      </c>
      <c r="GK827">
        <v>1</v>
      </c>
      <c r="GL827">
        <v>0</v>
      </c>
      <c r="GM827">
        <v>0</v>
      </c>
      <c r="GN827">
        <v>0</v>
      </c>
      <c r="GO827">
        <v>13</v>
      </c>
      <c r="GP827">
        <v>6</v>
      </c>
      <c r="GQ827">
        <v>2</v>
      </c>
      <c r="GR827">
        <v>70</v>
      </c>
      <c r="GS827">
        <v>3</v>
      </c>
      <c r="GT827">
        <v>1</v>
      </c>
      <c r="GU827">
        <v>1</v>
      </c>
      <c r="GV827">
        <v>1</v>
      </c>
      <c r="GW827">
        <v>0</v>
      </c>
      <c r="GX827">
        <v>0</v>
      </c>
      <c r="GZ827">
        <v>0</v>
      </c>
      <c r="HH827">
        <v>0</v>
      </c>
      <c r="HJ827" s="1">
        <v>42114</v>
      </c>
      <c r="HK827" s="1">
        <v>42703</v>
      </c>
      <c r="HL827">
        <v>0</v>
      </c>
      <c r="HM827" s="1">
        <v>20821</v>
      </c>
      <c r="HN827" s="1">
        <v>42088</v>
      </c>
      <c r="HO827">
        <v>1.48117727583846</v>
      </c>
      <c r="HP827">
        <v>1.4318959616700799</v>
      </c>
      <c r="HQ827">
        <v>1.5030800821355199</v>
      </c>
      <c r="HR827">
        <v>150</v>
      </c>
      <c r="HS827">
        <v>0</v>
      </c>
      <c r="IQ827">
        <v>0</v>
      </c>
      <c r="IR827">
        <v>0</v>
      </c>
      <c r="IS827">
        <v>0</v>
      </c>
      <c r="IT827">
        <v>0</v>
      </c>
      <c r="IU827">
        <v>0</v>
      </c>
      <c r="IV827">
        <v>0</v>
      </c>
      <c r="IW827">
        <v>0</v>
      </c>
      <c r="IX827">
        <v>0</v>
      </c>
      <c r="IY827">
        <v>0</v>
      </c>
      <c r="IZ827">
        <v>0</v>
      </c>
      <c r="JA827">
        <v>1</v>
      </c>
      <c r="JB827">
        <v>1</v>
      </c>
      <c r="JC827">
        <v>0</v>
      </c>
      <c r="JD827">
        <v>0</v>
      </c>
      <c r="JE827">
        <v>0</v>
      </c>
      <c r="JF827">
        <v>0</v>
      </c>
      <c r="JG827">
        <v>1</v>
      </c>
      <c r="JH827">
        <v>1</v>
      </c>
      <c r="JI827">
        <v>0</v>
      </c>
      <c r="JJ827">
        <v>0</v>
      </c>
      <c r="JK827">
        <v>0</v>
      </c>
      <c r="JL827">
        <v>0</v>
      </c>
      <c r="JM827">
        <v>0</v>
      </c>
      <c r="JN827">
        <v>0</v>
      </c>
      <c r="JO827">
        <v>0</v>
      </c>
      <c r="JP827">
        <v>0</v>
      </c>
      <c r="JQ827">
        <v>0</v>
      </c>
      <c r="JR827">
        <v>0</v>
      </c>
      <c r="JS827">
        <v>0</v>
      </c>
      <c r="JT827">
        <v>0</v>
      </c>
      <c r="JU827">
        <v>0</v>
      </c>
      <c r="JV827">
        <v>0</v>
      </c>
      <c r="JW827">
        <v>0</v>
      </c>
      <c r="JX827">
        <v>0</v>
      </c>
      <c r="JY827">
        <v>0</v>
      </c>
      <c r="JZ827">
        <v>0</v>
      </c>
      <c r="KA827">
        <v>0</v>
      </c>
      <c r="KB827">
        <v>0</v>
      </c>
      <c r="KC827">
        <v>0</v>
      </c>
      <c r="KD827">
        <v>0</v>
      </c>
      <c r="KE827">
        <v>0</v>
      </c>
      <c r="KF827">
        <v>0</v>
      </c>
      <c r="KG827">
        <v>0</v>
      </c>
      <c r="KH827">
        <v>0</v>
      </c>
      <c r="KI827">
        <v>0</v>
      </c>
      <c r="KJ827">
        <v>0</v>
      </c>
      <c r="KK827">
        <v>0</v>
      </c>
      <c r="KL827">
        <v>0</v>
      </c>
      <c r="KM827">
        <v>0</v>
      </c>
      <c r="KN827">
        <v>0</v>
      </c>
      <c r="KO827">
        <v>0</v>
      </c>
      <c r="KP827">
        <v>0</v>
      </c>
      <c r="KQ827">
        <v>0</v>
      </c>
      <c r="KR827">
        <v>0</v>
      </c>
      <c r="KT827">
        <v>45</v>
      </c>
      <c r="KU827">
        <v>20</v>
      </c>
      <c r="KW827" t="s">
        <v>312</v>
      </c>
      <c r="KX827" t="s">
        <v>313</v>
      </c>
    </row>
    <row r="828" spans="1:310" x14ac:dyDescent="0.25">
      <c r="A828">
        <v>826</v>
      </c>
      <c r="B828">
        <f t="shared" si="12"/>
        <v>1180210031</v>
      </c>
      <c r="C828">
        <v>68731</v>
      </c>
      <c r="D828">
        <v>118021</v>
      </c>
      <c r="E828">
        <v>31</v>
      </c>
      <c r="F828">
        <v>18725</v>
      </c>
      <c r="G828" s="1">
        <v>42637</v>
      </c>
      <c r="H828">
        <v>0</v>
      </c>
      <c r="I828" t="s">
        <v>511</v>
      </c>
      <c r="J828">
        <v>34</v>
      </c>
      <c r="K828">
        <v>0</v>
      </c>
      <c r="L828">
        <v>1</v>
      </c>
      <c r="M828">
        <v>1</v>
      </c>
      <c r="N828">
        <v>4</v>
      </c>
      <c r="O828" s="1">
        <v>42103</v>
      </c>
      <c r="P828">
        <v>0</v>
      </c>
      <c r="Y828">
        <v>1</v>
      </c>
      <c r="Z828">
        <v>1</v>
      </c>
      <c r="AA828">
        <v>1</v>
      </c>
      <c r="AB828">
        <v>2</v>
      </c>
      <c r="AC828">
        <v>2</v>
      </c>
      <c r="AD828">
        <v>1</v>
      </c>
      <c r="AE828" t="s">
        <v>309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N828">
        <v>4</v>
      </c>
      <c r="AO828">
        <v>1</v>
      </c>
      <c r="AR828">
        <v>1</v>
      </c>
      <c r="AS828">
        <v>5</v>
      </c>
      <c r="AT828">
        <v>1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1</v>
      </c>
      <c r="BB828">
        <v>1</v>
      </c>
      <c r="BC828">
        <v>0</v>
      </c>
      <c r="BE828">
        <v>0</v>
      </c>
      <c r="BF828">
        <v>0</v>
      </c>
      <c r="BG828">
        <v>0</v>
      </c>
      <c r="BH828">
        <v>0</v>
      </c>
      <c r="BJ828">
        <v>0</v>
      </c>
      <c r="BK828">
        <v>0</v>
      </c>
      <c r="BL828">
        <v>0</v>
      </c>
      <c r="BM828">
        <v>0</v>
      </c>
      <c r="BN828">
        <v>1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G828" t="s">
        <v>311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S828">
        <v>0</v>
      </c>
      <c r="DT828">
        <v>0</v>
      </c>
      <c r="DU828">
        <v>0</v>
      </c>
      <c r="DW828">
        <v>0</v>
      </c>
      <c r="DX828">
        <v>0</v>
      </c>
      <c r="FJ828" s="1">
        <v>42460</v>
      </c>
      <c r="FK828">
        <v>0.55000000000000004</v>
      </c>
      <c r="FL828">
        <v>1.57</v>
      </c>
      <c r="FM828">
        <v>2.12</v>
      </c>
      <c r="FN828">
        <v>8000</v>
      </c>
      <c r="FO828">
        <v>8200</v>
      </c>
      <c r="FP828">
        <v>57.21</v>
      </c>
      <c r="FQ828">
        <v>2</v>
      </c>
      <c r="GF828" s="1">
        <v>42098</v>
      </c>
      <c r="GG828">
        <v>1</v>
      </c>
      <c r="GH828">
        <v>1</v>
      </c>
      <c r="GI828">
        <v>1</v>
      </c>
      <c r="GJ828">
        <v>1</v>
      </c>
      <c r="GK828">
        <v>1</v>
      </c>
      <c r="GL828">
        <v>0</v>
      </c>
      <c r="GM828">
        <v>0</v>
      </c>
      <c r="GN828">
        <v>0</v>
      </c>
      <c r="GO828">
        <v>14</v>
      </c>
      <c r="GP828">
        <v>6</v>
      </c>
      <c r="GQ828">
        <v>4</v>
      </c>
      <c r="GR828">
        <v>68</v>
      </c>
      <c r="GS828">
        <v>3</v>
      </c>
      <c r="GT828">
        <v>1</v>
      </c>
      <c r="GU828">
        <v>1</v>
      </c>
      <c r="GV828">
        <v>1</v>
      </c>
      <c r="GW828">
        <v>0</v>
      </c>
      <c r="GX828">
        <v>0</v>
      </c>
      <c r="GZ828">
        <v>0</v>
      </c>
      <c r="HA828">
        <v>1</v>
      </c>
      <c r="HB828">
        <v>1</v>
      </c>
      <c r="HC828">
        <v>0</v>
      </c>
      <c r="HD828">
        <v>0</v>
      </c>
      <c r="HE828">
        <v>1</v>
      </c>
      <c r="HF828">
        <v>2</v>
      </c>
      <c r="HG828">
        <v>1</v>
      </c>
      <c r="HH828">
        <v>0</v>
      </c>
      <c r="HJ828" s="1">
        <v>42158</v>
      </c>
      <c r="HK828" s="1">
        <v>42701</v>
      </c>
      <c r="HL828">
        <v>0</v>
      </c>
      <c r="HM828" s="1">
        <v>29874</v>
      </c>
      <c r="HN828" s="1">
        <v>42081</v>
      </c>
      <c r="HO828">
        <v>1.46201232032854</v>
      </c>
      <c r="HP828">
        <v>1.3114305270362701</v>
      </c>
      <c r="HQ828">
        <v>1.5222450376454399</v>
      </c>
      <c r="HR828">
        <v>165</v>
      </c>
      <c r="HS828">
        <v>0</v>
      </c>
      <c r="IA828">
        <v>1.135</v>
      </c>
      <c r="IC828">
        <v>58</v>
      </c>
      <c r="IE828">
        <v>466.48500000000001</v>
      </c>
      <c r="IF828">
        <v>1452.8</v>
      </c>
      <c r="II828">
        <v>15.63</v>
      </c>
      <c r="IP828">
        <v>67</v>
      </c>
      <c r="IQ828">
        <v>0</v>
      </c>
      <c r="IR828">
        <v>0</v>
      </c>
      <c r="IS828">
        <v>0</v>
      </c>
      <c r="IT828">
        <v>0</v>
      </c>
      <c r="IU828">
        <v>0</v>
      </c>
      <c r="IV828">
        <v>0</v>
      </c>
      <c r="IW828">
        <v>0</v>
      </c>
      <c r="IX828">
        <v>0</v>
      </c>
      <c r="IY828">
        <v>0</v>
      </c>
      <c r="IZ828">
        <v>0</v>
      </c>
      <c r="JA828">
        <v>1</v>
      </c>
      <c r="JB828">
        <v>1</v>
      </c>
      <c r="JC828">
        <v>1</v>
      </c>
      <c r="JD828">
        <v>1</v>
      </c>
      <c r="JE828">
        <v>0</v>
      </c>
      <c r="JF828">
        <v>0</v>
      </c>
      <c r="JG828">
        <v>0</v>
      </c>
      <c r="JH828">
        <v>0</v>
      </c>
      <c r="JI828">
        <v>0</v>
      </c>
      <c r="JJ828">
        <v>0</v>
      </c>
      <c r="JK828">
        <v>0</v>
      </c>
      <c r="JL828">
        <v>0</v>
      </c>
      <c r="JM828">
        <v>0</v>
      </c>
      <c r="JN828">
        <v>0</v>
      </c>
      <c r="JO828">
        <v>0</v>
      </c>
      <c r="JP828">
        <v>0</v>
      </c>
      <c r="JQ828">
        <v>0</v>
      </c>
      <c r="JR828">
        <v>0</v>
      </c>
      <c r="JS828">
        <v>0</v>
      </c>
      <c r="JT828">
        <v>0</v>
      </c>
      <c r="JU828">
        <v>0</v>
      </c>
      <c r="JV828">
        <v>0</v>
      </c>
      <c r="JW828">
        <v>0</v>
      </c>
      <c r="JX828">
        <v>0</v>
      </c>
      <c r="JY828">
        <v>0</v>
      </c>
      <c r="JZ828">
        <v>0</v>
      </c>
      <c r="KA828">
        <v>0</v>
      </c>
      <c r="KB828">
        <v>0</v>
      </c>
      <c r="KC828">
        <v>1</v>
      </c>
      <c r="KD828">
        <v>1</v>
      </c>
      <c r="KE828">
        <v>0</v>
      </c>
      <c r="KF828">
        <v>0</v>
      </c>
      <c r="KG828">
        <v>0</v>
      </c>
      <c r="KH828">
        <v>0</v>
      </c>
      <c r="KI828">
        <v>0</v>
      </c>
      <c r="KJ828">
        <v>0</v>
      </c>
      <c r="KK828">
        <v>0</v>
      </c>
      <c r="KL828">
        <v>0</v>
      </c>
      <c r="KM828">
        <v>0</v>
      </c>
      <c r="KN828">
        <v>0</v>
      </c>
      <c r="KO828">
        <v>0</v>
      </c>
      <c r="KP828">
        <v>0</v>
      </c>
      <c r="KQ828">
        <v>0</v>
      </c>
      <c r="KR828">
        <v>0</v>
      </c>
      <c r="KT828">
        <v>67</v>
      </c>
      <c r="KU828">
        <v>24.6097337006427</v>
      </c>
      <c r="KV828">
        <v>1.8816918915433301</v>
      </c>
      <c r="KW828" t="s">
        <v>312</v>
      </c>
      <c r="KX828" t="s">
        <v>313</v>
      </c>
    </row>
    <row r="829" spans="1:310" x14ac:dyDescent="0.25">
      <c r="A829">
        <v>827</v>
      </c>
      <c r="B829">
        <f t="shared" si="12"/>
        <v>1180210036</v>
      </c>
      <c r="C829">
        <v>68732</v>
      </c>
      <c r="D829">
        <v>118021</v>
      </c>
      <c r="E829">
        <v>36</v>
      </c>
      <c r="F829">
        <v>18734</v>
      </c>
      <c r="G829" s="1">
        <v>42637</v>
      </c>
      <c r="H829">
        <v>0</v>
      </c>
      <c r="I829" t="s">
        <v>511</v>
      </c>
      <c r="J829">
        <v>49</v>
      </c>
      <c r="K829">
        <v>0</v>
      </c>
      <c r="L829">
        <v>0</v>
      </c>
      <c r="M829">
        <v>1</v>
      </c>
      <c r="N829">
        <v>4</v>
      </c>
      <c r="O829" s="1">
        <v>42257</v>
      </c>
      <c r="P829">
        <v>0</v>
      </c>
      <c r="Y829">
        <v>1</v>
      </c>
      <c r="Z829">
        <v>1</v>
      </c>
      <c r="AA829">
        <v>1</v>
      </c>
      <c r="AB829">
        <v>2</v>
      </c>
      <c r="AC829">
        <v>2</v>
      </c>
      <c r="AD829">
        <v>1</v>
      </c>
      <c r="AE829" t="s">
        <v>309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N829">
        <v>4</v>
      </c>
      <c r="AO829">
        <v>1</v>
      </c>
      <c r="AR829">
        <v>1</v>
      </c>
      <c r="AS829">
        <v>5</v>
      </c>
      <c r="AT829">
        <v>1</v>
      </c>
      <c r="AU829">
        <v>1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1</v>
      </c>
      <c r="BB829">
        <v>1</v>
      </c>
      <c r="BC829">
        <v>0</v>
      </c>
      <c r="BD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1</v>
      </c>
      <c r="CB829">
        <v>1</v>
      </c>
      <c r="CC829">
        <v>0</v>
      </c>
      <c r="CD829">
        <v>1</v>
      </c>
      <c r="CE829">
        <v>0</v>
      </c>
      <c r="CF829">
        <v>1</v>
      </c>
      <c r="CG829" t="s">
        <v>354</v>
      </c>
      <c r="CH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1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S829">
        <v>1</v>
      </c>
      <c r="DT829">
        <v>1</v>
      </c>
      <c r="DU829">
        <v>0</v>
      </c>
      <c r="DV829">
        <v>0</v>
      </c>
      <c r="DW829">
        <v>0</v>
      </c>
      <c r="DX829">
        <v>0</v>
      </c>
      <c r="FJ829" s="1">
        <v>42509</v>
      </c>
      <c r="FK829">
        <v>0.4</v>
      </c>
      <c r="FL829">
        <v>1.85</v>
      </c>
      <c r="FM829">
        <v>2.25</v>
      </c>
      <c r="FN829">
        <v>8000</v>
      </c>
      <c r="FO829">
        <v>8050</v>
      </c>
      <c r="FP829">
        <v>56.38</v>
      </c>
      <c r="FQ829">
        <v>2</v>
      </c>
      <c r="GF829" s="1">
        <v>42614</v>
      </c>
      <c r="GG829">
        <v>1</v>
      </c>
      <c r="GH829">
        <v>1</v>
      </c>
      <c r="GI829">
        <v>1</v>
      </c>
      <c r="GJ829">
        <v>1</v>
      </c>
      <c r="GK829">
        <v>1</v>
      </c>
      <c r="GL829">
        <v>0</v>
      </c>
      <c r="GM829">
        <v>0</v>
      </c>
      <c r="GN829">
        <v>0</v>
      </c>
      <c r="GO829">
        <v>16</v>
      </c>
      <c r="GP829">
        <v>6</v>
      </c>
      <c r="GQ829">
        <v>3</v>
      </c>
      <c r="GR829">
        <v>96</v>
      </c>
      <c r="GS829">
        <v>3</v>
      </c>
      <c r="GT829">
        <v>1</v>
      </c>
      <c r="GU829">
        <v>1</v>
      </c>
      <c r="GV829">
        <v>1</v>
      </c>
      <c r="GW829">
        <v>0</v>
      </c>
      <c r="GX829">
        <v>1</v>
      </c>
      <c r="GY829">
        <v>1</v>
      </c>
      <c r="GZ829">
        <v>0</v>
      </c>
      <c r="HA829">
        <v>1</v>
      </c>
      <c r="HB829">
        <v>1</v>
      </c>
      <c r="HC829">
        <v>0</v>
      </c>
      <c r="HD829">
        <v>0</v>
      </c>
      <c r="HE829">
        <v>2</v>
      </c>
      <c r="HF829">
        <v>2</v>
      </c>
      <c r="HG829">
        <v>1</v>
      </c>
      <c r="HH829">
        <v>0</v>
      </c>
      <c r="HJ829" s="1">
        <v>42280</v>
      </c>
      <c r="HK829" s="1">
        <v>42701</v>
      </c>
      <c r="HL829">
        <v>0</v>
      </c>
      <c r="HM829" s="1">
        <v>24435</v>
      </c>
      <c r="HN829" s="1">
        <v>42153</v>
      </c>
      <c r="HO829">
        <v>1.04038329911019</v>
      </c>
      <c r="HP829">
        <v>0.97741273100616</v>
      </c>
      <c r="HQ829">
        <v>1.32511978097193</v>
      </c>
      <c r="HR829">
        <v>155</v>
      </c>
      <c r="HS829">
        <v>0</v>
      </c>
      <c r="IA829">
        <v>0.65</v>
      </c>
      <c r="IC829">
        <v>54</v>
      </c>
      <c r="IE829">
        <v>168.22</v>
      </c>
      <c r="IF829">
        <v>949</v>
      </c>
      <c r="II829">
        <v>7.64</v>
      </c>
      <c r="IP829">
        <v>60</v>
      </c>
      <c r="IQ829">
        <v>0</v>
      </c>
      <c r="IR829">
        <v>0</v>
      </c>
      <c r="IS829">
        <v>0</v>
      </c>
      <c r="IT829">
        <v>0</v>
      </c>
      <c r="IU829">
        <v>0</v>
      </c>
      <c r="IV829">
        <v>0</v>
      </c>
      <c r="IW829">
        <v>1</v>
      </c>
      <c r="IX829">
        <v>1</v>
      </c>
      <c r="IY829">
        <v>0</v>
      </c>
      <c r="IZ829">
        <v>0</v>
      </c>
      <c r="JA829">
        <v>1</v>
      </c>
      <c r="JB829">
        <v>1</v>
      </c>
      <c r="JC829">
        <v>0</v>
      </c>
      <c r="JD829">
        <v>0</v>
      </c>
      <c r="JE829">
        <v>0</v>
      </c>
      <c r="JF829">
        <v>0</v>
      </c>
      <c r="JG829">
        <v>1</v>
      </c>
      <c r="JH829">
        <v>1</v>
      </c>
      <c r="JI829">
        <v>0</v>
      </c>
      <c r="JJ829">
        <v>0</v>
      </c>
      <c r="JK829">
        <v>0</v>
      </c>
      <c r="JL829">
        <v>0</v>
      </c>
      <c r="JM829">
        <v>0</v>
      </c>
      <c r="JN829">
        <v>0</v>
      </c>
      <c r="JO829">
        <v>0</v>
      </c>
      <c r="JP829">
        <v>0</v>
      </c>
      <c r="JQ829">
        <v>0</v>
      </c>
      <c r="JR829">
        <v>0</v>
      </c>
      <c r="JS829">
        <v>0</v>
      </c>
      <c r="JT829">
        <v>0</v>
      </c>
      <c r="JU829">
        <v>0</v>
      </c>
      <c r="JV829">
        <v>0</v>
      </c>
      <c r="JW829">
        <v>0</v>
      </c>
      <c r="JX829">
        <v>0</v>
      </c>
      <c r="JY829">
        <v>0</v>
      </c>
      <c r="JZ829">
        <v>0</v>
      </c>
      <c r="KA829">
        <v>0</v>
      </c>
      <c r="KB829">
        <v>0</v>
      </c>
      <c r="KC829">
        <v>1</v>
      </c>
      <c r="KD829">
        <v>1</v>
      </c>
      <c r="KE829">
        <v>1</v>
      </c>
      <c r="KF829">
        <v>1</v>
      </c>
      <c r="KG829">
        <v>1</v>
      </c>
      <c r="KH829">
        <v>1</v>
      </c>
      <c r="KI829">
        <v>0</v>
      </c>
      <c r="KJ829">
        <v>0</v>
      </c>
      <c r="KK829">
        <v>0</v>
      </c>
      <c r="KL829">
        <v>0</v>
      </c>
      <c r="KM829">
        <v>0</v>
      </c>
      <c r="KN829">
        <v>0</v>
      </c>
      <c r="KO829">
        <v>0</v>
      </c>
      <c r="KP829">
        <v>0</v>
      </c>
      <c r="KQ829">
        <v>0</v>
      </c>
      <c r="KR829">
        <v>0</v>
      </c>
      <c r="KT829">
        <v>60</v>
      </c>
      <c r="KU829">
        <v>24.9739854318418</v>
      </c>
      <c r="KV829">
        <v>1.4797052186717701</v>
      </c>
      <c r="KW829" t="s">
        <v>312</v>
      </c>
      <c r="KX829" t="s">
        <v>313</v>
      </c>
    </row>
    <row r="830" spans="1:310" x14ac:dyDescent="0.25">
      <c r="A830">
        <v>828</v>
      </c>
      <c r="B830">
        <f t="shared" si="12"/>
        <v>1180210037</v>
      </c>
      <c r="C830">
        <v>68733</v>
      </c>
      <c r="D830">
        <v>118021</v>
      </c>
      <c r="E830">
        <v>37</v>
      </c>
      <c r="F830">
        <v>18736</v>
      </c>
      <c r="G830" s="1">
        <v>42637</v>
      </c>
      <c r="H830">
        <v>0</v>
      </c>
      <c r="I830" t="s">
        <v>511</v>
      </c>
      <c r="J830">
        <v>60</v>
      </c>
      <c r="K830">
        <v>0</v>
      </c>
      <c r="L830">
        <v>1</v>
      </c>
      <c r="M830">
        <v>1</v>
      </c>
      <c r="N830">
        <v>4</v>
      </c>
      <c r="O830" s="1">
        <v>42299</v>
      </c>
      <c r="P830">
        <v>0</v>
      </c>
      <c r="Y830">
        <v>1</v>
      </c>
      <c r="Z830">
        <v>1</v>
      </c>
      <c r="AA830">
        <v>1</v>
      </c>
      <c r="AB830">
        <v>3</v>
      </c>
      <c r="AC830">
        <v>2</v>
      </c>
      <c r="AD830">
        <v>1</v>
      </c>
      <c r="AE830" t="s">
        <v>317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N830">
        <v>4</v>
      </c>
      <c r="AO830">
        <v>1</v>
      </c>
      <c r="AR830">
        <v>0</v>
      </c>
      <c r="AS830">
        <v>5</v>
      </c>
      <c r="AT830">
        <v>0</v>
      </c>
      <c r="AU830">
        <v>1</v>
      </c>
      <c r="AV830">
        <v>1</v>
      </c>
      <c r="AW830">
        <v>0</v>
      </c>
      <c r="AX830">
        <v>0</v>
      </c>
      <c r="AY830">
        <v>0</v>
      </c>
      <c r="AZ830">
        <v>0</v>
      </c>
      <c r="BA830">
        <v>1</v>
      </c>
      <c r="BB830">
        <v>1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1</v>
      </c>
      <c r="CE830">
        <v>0</v>
      </c>
      <c r="CF830">
        <v>1</v>
      </c>
      <c r="CG830" t="s">
        <v>356</v>
      </c>
      <c r="CH830">
        <v>1</v>
      </c>
      <c r="CI830">
        <v>55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S830">
        <v>1</v>
      </c>
      <c r="DT830">
        <v>0</v>
      </c>
      <c r="DU830">
        <v>0</v>
      </c>
      <c r="DV830">
        <v>0</v>
      </c>
      <c r="DW830">
        <v>0</v>
      </c>
      <c r="DX830">
        <v>0</v>
      </c>
      <c r="FQ830">
        <v>2</v>
      </c>
      <c r="GF830" s="1">
        <v>42272</v>
      </c>
      <c r="GG830">
        <v>1</v>
      </c>
      <c r="GH830">
        <v>1</v>
      </c>
      <c r="GI830">
        <v>0</v>
      </c>
      <c r="GJ830">
        <v>1</v>
      </c>
      <c r="GK830">
        <v>1</v>
      </c>
      <c r="GL830">
        <v>0</v>
      </c>
      <c r="GM830">
        <v>0</v>
      </c>
      <c r="GN830">
        <v>0</v>
      </c>
      <c r="GO830">
        <v>14</v>
      </c>
      <c r="GP830">
        <v>6</v>
      </c>
      <c r="GQ830">
        <v>3</v>
      </c>
      <c r="GR830">
        <v>84</v>
      </c>
      <c r="GS830">
        <v>3</v>
      </c>
      <c r="GT830">
        <v>1</v>
      </c>
      <c r="GU830">
        <v>1</v>
      </c>
      <c r="GV830">
        <v>0</v>
      </c>
      <c r="GW830">
        <v>0</v>
      </c>
      <c r="GX830">
        <v>0</v>
      </c>
      <c r="GZ830">
        <v>0</v>
      </c>
      <c r="HA830">
        <v>1</v>
      </c>
      <c r="HB830">
        <v>1</v>
      </c>
      <c r="HC830">
        <v>0</v>
      </c>
      <c r="HD830">
        <v>0</v>
      </c>
      <c r="HE830">
        <v>1</v>
      </c>
      <c r="HF830">
        <v>2</v>
      </c>
      <c r="HG830">
        <v>1</v>
      </c>
      <c r="HH830">
        <v>0</v>
      </c>
      <c r="HJ830" s="1">
        <v>42299</v>
      </c>
      <c r="HK830" s="1">
        <v>42695</v>
      </c>
      <c r="HL830">
        <v>0</v>
      </c>
      <c r="HM830" s="1">
        <v>20572</v>
      </c>
      <c r="HN830" s="1">
        <v>42025</v>
      </c>
      <c r="HO830">
        <v>0.92539356605065004</v>
      </c>
      <c r="HP830">
        <v>0.92539356605065004</v>
      </c>
      <c r="HQ830">
        <v>1.67556468172484</v>
      </c>
      <c r="HR830">
        <v>152</v>
      </c>
      <c r="HS830">
        <v>0</v>
      </c>
      <c r="IQ830">
        <v>0</v>
      </c>
      <c r="IR830">
        <v>0</v>
      </c>
      <c r="IS830">
        <v>1</v>
      </c>
      <c r="IT830">
        <v>1</v>
      </c>
      <c r="IU830">
        <v>0</v>
      </c>
      <c r="IV830">
        <v>0</v>
      </c>
      <c r="IW830">
        <v>1</v>
      </c>
      <c r="IX830">
        <v>1</v>
      </c>
      <c r="IY830">
        <v>0</v>
      </c>
      <c r="IZ830">
        <v>0</v>
      </c>
      <c r="JA830">
        <v>1</v>
      </c>
      <c r="JB830">
        <v>1</v>
      </c>
      <c r="JC830">
        <v>0</v>
      </c>
      <c r="JD830">
        <v>0</v>
      </c>
      <c r="JE830">
        <v>0</v>
      </c>
      <c r="JF830">
        <v>0</v>
      </c>
      <c r="JG830">
        <v>1</v>
      </c>
      <c r="JH830">
        <v>1</v>
      </c>
      <c r="JI830">
        <v>0</v>
      </c>
      <c r="JJ830">
        <v>0</v>
      </c>
      <c r="JK830">
        <v>0</v>
      </c>
      <c r="JL830">
        <v>0</v>
      </c>
      <c r="JM830">
        <v>0</v>
      </c>
      <c r="JN830">
        <v>0</v>
      </c>
      <c r="JO830">
        <v>0</v>
      </c>
      <c r="JP830">
        <v>0</v>
      </c>
      <c r="JQ830">
        <v>0</v>
      </c>
      <c r="JR830">
        <v>0</v>
      </c>
      <c r="JS830">
        <v>0</v>
      </c>
      <c r="JT830">
        <v>0</v>
      </c>
      <c r="JU830">
        <v>0</v>
      </c>
      <c r="JV830">
        <v>0</v>
      </c>
      <c r="JW830">
        <v>0</v>
      </c>
      <c r="JX830">
        <v>0</v>
      </c>
      <c r="JY830">
        <v>0</v>
      </c>
      <c r="JZ830">
        <v>0</v>
      </c>
      <c r="KA830">
        <v>0</v>
      </c>
      <c r="KB830">
        <v>0</v>
      </c>
      <c r="KC830">
        <v>1</v>
      </c>
      <c r="KD830">
        <v>1</v>
      </c>
      <c r="KE830">
        <v>0</v>
      </c>
      <c r="KF830">
        <v>0</v>
      </c>
      <c r="KG830">
        <v>0</v>
      </c>
      <c r="KH830">
        <v>0</v>
      </c>
      <c r="KI830">
        <v>0</v>
      </c>
      <c r="KJ830">
        <v>0</v>
      </c>
      <c r="KK830">
        <v>0</v>
      </c>
      <c r="KL830">
        <v>0</v>
      </c>
      <c r="KM830">
        <v>0</v>
      </c>
      <c r="KN830">
        <v>0</v>
      </c>
      <c r="KO830">
        <v>0</v>
      </c>
      <c r="KP830">
        <v>0</v>
      </c>
      <c r="KQ830">
        <v>0</v>
      </c>
      <c r="KR830">
        <v>0</v>
      </c>
      <c r="KT830">
        <v>64</v>
      </c>
      <c r="KU830">
        <v>27.7008310249307</v>
      </c>
      <c r="KW830" t="s">
        <v>312</v>
      </c>
      <c r="KX830" t="s">
        <v>313</v>
      </c>
    </row>
    <row r="831" spans="1:310" x14ac:dyDescent="0.25">
      <c r="A831">
        <v>829</v>
      </c>
      <c r="B831">
        <f t="shared" si="12"/>
        <v>1180210038</v>
      </c>
      <c r="C831">
        <v>68734</v>
      </c>
      <c r="D831">
        <v>118021</v>
      </c>
      <c r="E831">
        <v>38</v>
      </c>
      <c r="F831">
        <v>18737</v>
      </c>
      <c r="G831" s="1">
        <v>42637</v>
      </c>
      <c r="H831">
        <v>0</v>
      </c>
      <c r="I831" t="s">
        <v>511</v>
      </c>
      <c r="J831">
        <v>64</v>
      </c>
      <c r="K831">
        <v>0</v>
      </c>
      <c r="L831">
        <v>0</v>
      </c>
      <c r="M831">
        <v>1</v>
      </c>
      <c r="N831">
        <v>4</v>
      </c>
      <c r="O831" s="1">
        <v>42325</v>
      </c>
      <c r="P831">
        <v>0</v>
      </c>
      <c r="Y831">
        <v>1</v>
      </c>
      <c r="Z831">
        <v>2</v>
      </c>
      <c r="AA831">
        <v>0</v>
      </c>
      <c r="AB831">
        <v>3</v>
      </c>
      <c r="AC831">
        <v>2</v>
      </c>
      <c r="AD831">
        <v>1</v>
      </c>
      <c r="AE831" t="s">
        <v>317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N831">
        <v>4</v>
      </c>
      <c r="AO831">
        <v>1</v>
      </c>
      <c r="AR831">
        <v>0</v>
      </c>
      <c r="AS831">
        <v>5</v>
      </c>
      <c r="AT831">
        <v>0</v>
      </c>
      <c r="AU831">
        <v>0</v>
      </c>
      <c r="AV831">
        <v>0</v>
      </c>
      <c r="AW831">
        <v>0</v>
      </c>
      <c r="AX831">
        <v>1</v>
      </c>
      <c r="AY831">
        <v>0</v>
      </c>
      <c r="AZ831">
        <v>0</v>
      </c>
      <c r="BA831">
        <v>1</v>
      </c>
      <c r="BB831">
        <v>1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G831" t="s">
        <v>311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1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FC831" s="1">
        <v>42614</v>
      </c>
      <c r="FD831">
        <v>4</v>
      </c>
      <c r="FF831">
        <v>0.64</v>
      </c>
      <c r="FG831">
        <v>2000</v>
      </c>
      <c r="FH831">
        <v>2950</v>
      </c>
      <c r="FJ831" s="1">
        <v>42614</v>
      </c>
      <c r="FK831">
        <v>0.42</v>
      </c>
      <c r="FL831">
        <v>2.04</v>
      </c>
      <c r="FM831">
        <v>2.46</v>
      </c>
      <c r="FN831">
        <v>8000</v>
      </c>
      <c r="FO831">
        <v>8050</v>
      </c>
      <c r="FP831">
        <v>76.3</v>
      </c>
      <c r="FQ831">
        <v>2</v>
      </c>
      <c r="GF831" s="1">
        <v>42295</v>
      </c>
      <c r="GG831">
        <v>1</v>
      </c>
      <c r="GH831">
        <v>1</v>
      </c>
      <c r="GI831">
        <v>1</v>
      </c>
      <c r="GJ831">
        <v>1</v>
      </c>
      <c r="GK831">
        <v>1</v>
      </c>
      <c r="GL831">
        <v>0</v>
      </c>
      <c r="GM831">
        <v>0</v>
      </c>
      <c r="GN831">
        <v>0</v>
      </c>
      <c r="GO831">
        <v>14</v>
      </c>
      <c r="GP831">
        <v>8</v>
      </c>
      <c r="GQ831">
        <v>6</v>
      </c>
      <c r="GR831">
        <v>70</v>
      </c>
      <c r="GS831">
        <v>3</v>
      </c>
      <c r="GT831">
        <v>1</v>
      </c>
      <c r="GU831">
        <v>1</v>
      </c>
      <c r="GV831">
        <v>0</v>
      </c>
      <c r="GW831">
        <v>0</v>
      </c>
      <c r="GX831">
        <v>0</v>
      </c>
      <c r="GZ831">
        <v>1</v>
      </c>
      <c r="HA831">
        <v>1</v>
      </c>
      <c r="HB831">
        <v>1</v>
      </c>
      <c r="HC831">
        <v>0</v>
      </c>
      <c r="HD831">
        <v>0</v>
      </c>
      <c r="HE831">
        <v>2</v>
      </c>
      <c r="HF831">
        <v>2</v>
      </c>
      <c r="HG831">
        <v>1</v>
      </c>
      <c r="HH831">
        <v>0</v>
      </c>
      <c r="HJ831" s="1">
        <v>42325</v>
      </c>
      <c r="HK831" s="1">
        <v>42701</v>
      </c>
      <c r="HL831">
        <v>0</v>
      </c>
      <c r="HM831" s="1">
        <v>19115</v>
      </c>
      <c r="HN831" s="1">
        <v>41212</v>
      </c>
      <c r="HO831">
        <v>0.85420944558521505</v>
      </c>
      <c r="HP831">
        <v>0.85420944558521505</v>
      </c>
      <c r="HQ831">
        <v>3.9014373716632398</v>
      </c>
      <c r="HR831">
        <v>143</v>
      </c>
      <c r="HS831">
        <v>0</v>
      </c>
      <c r="IA831">
        <v>0.6</v>
      </c>
      <c r="IC831">
        <v>53</v>
      </c>
      <c r="IE831">
        <v>183.6</v>
      </c>
      <c r="II831">
        <v>8.93</v>
      </c>
      <c r="IJ831">
        <v>789.41200000000003</v>
      </c>
      <c r="IK831">
        <v>518.90800000000002</v>
      </c>
      <c r="IP831">
        <v>50</v>
      </c>
      <c r="IQ831">
        <v>0</v>
      </c>
      <c r="IR831">
        <v>0</v>
      </c>
      <c r="IS831">
        <v>1</v>
      </c>
      <c r="IT831">
        <v>1</v>
      </c>
      <c r="IU831">
        <v>0</v>
      </c>
      <c r="IV831">
        <v>0</v>
      </c>
      <c r="IW831">
        <v>0</v>
      </c>
      <c r="IX831">
        <v>0</v>
      </c>
      <c r="IY831">
        <v>0</v>
      </c>
      <c r="IZ831">
        <v>0</v>
      </c>
      <c r="JA831">
        <v>1</v>
      </c>
      <c r="JB831">
        <v>1</v>
      </c>
      <c r="JC831">
        <v>0</v>
      </c>
      <c r="JD831">
        <v>0</v>
      </c>
      <c r="JE831">
        <v>0</v>
      </c>
      <c r="JF831">
        <v>0</v>
      </c>
      <c r="JG831">
        <v>0</v>
      </c>
      <c r="JH831">
        <v>0</v>
      </c>
      <c r="JI831">
        <v>0</v>
      </c>
      <c r="JJ831">
        <v>0</v>
      </c>
      <c r="JK831">
        <v>0</v>
      </c>
      <c r="JL831">
        <v>0</v>
      </c>
      <c r="JM831">
        <v>0</v>
      </c>
      <c r="JN831">
        <v>0</v>
      </c>
      <c r="JO831">
        <v>0</v>
      </c>
      <c r="JP831">
        <v>0</v>
      </c>
      <c r="JQ831">
        <v>0</v>
      </c>
      <c r="JR831">
        <v>0</v>
      </c>
      <c r="JS831">
        <v>0</v>
      </c>
      <c r="JT831">
        <v>0</v>
      </c>
      <c r="JU831">
        <v>0</v>
      </c>
      <c r="JV831">
        <v>0</v>
      </c>
      <c r="JW831">
        <v>0</v>
      </c>
      <c r="JX831">
        <v>0</v>
      </c>
      <c r="JY831">
        <v>0</v>
      </c>
      <c r="JZ831">
        <v>0</v>
      </c>
      <c r="KA831">
        <v>0</v>
      </c>
      <c r="KB831">
        <v>0</v>
      </c>
      <c r="KC831">
        <v>1</v>
      </c>
      <c r="KD831">
        <v>1</v>
      </c>
      <c r="KE831">
        <v>0</v>
      </c>
      <c r="KF831">
        <v>0</v>
      </c>
      <c r="KG831">
        <v>0</v>
      </c>
      <c r="KH831">
        <v>0</v>
      </c>
      <c r="KI831">
        <v>0</v>
      </c>
      <c r="KJ831">
        <v>0</v>
      </c>
      <c r="KK831">
        <v>0</v>
      </c>
      <c r="KL831">
        <v>0</v>
      </c>
      <c r="KM831">
        <v>0</v>
      </c>
      <c r="KN831">
        <v>0</v>
      </c>
      <c r="KO831">
        <v>0</v>
      </c>
      <c r="KP831">
        <v>0</v>
      </c>
      <c r="KQ831">
        <v>0</v>
      </c>
      <c r="KR831">
        <v>0</v>
      </c>
      <c r="KS831">
        <v>950</v>
      </c>
      <c r="KT831">
        <v>50</v>
      </c>
      <c r="KU831">
        <v>24.451073402122301</v>
      </c>
      <c r="KW831" t="s">
        <v>312</v>
      </c>
      <c r="KX831" t="s">
        <v>313</v>
      </c>
    </row>
    <row r="832" spans="1:310" x14ac:dyDescent="0.25">
      <c r="A832">
        <v>830</v>
      </c>
      <c r="B832">
        <f t="shared" si="12"/>
        <v>1180210040</v>
      </c>
      <c r="C832">
        <v>68736</v>
      </c>
      <c r="D832">
        <v>118021</v>
      </c>
      <c r="E832">
        <v>40</v>
      </c>
      <c r="F832">
        <v>18739</v>
      </c>
      <c r="G832" s="1">
        <v>42637</v>
      </c>
      <c r="H832">
        <v>0</v>
      </c>
      <c r="I832" t="s">
        <v>513</v>
      </c>
      <c r="J832">
        <v>50</v>
      </c>
      <c r="K832">
        <v>0</v>
      </c>
      <c r="L832">
        <v>1</v>
      </c>
      <c r="M832">
        <v>1</v>
      </c>
      <c r="N832">
        <v>4</v>
      </c>
      <c r="O832" s="1">
        <v>42370</v>
      </c>
      <c r="P832">
        <v>0</v>
      </c>
      <c r="Y832">
        <v>1</v>
      </c>
      <c r="Z832">
        <v>1</v>
      </c>
      <c r="AA832">
        <v>1</v>
      </c>
      <c r="AB832">
        <v>2</v>
      </c>
      <c r="AC832">
        <v>2</v>
      </c>
      <c r="AD832">
        <v>2</v>
      </c>
      <c r="AE832" t="s">
        <v>309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N832">
        <v>4</v>
      </c>
      <c r="AO832">
        <v>1</v>
      </c>
      <c r="AR832">
        <v>0</v>
      </c>
      <c r="AS832">
        <v>5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1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1</v>
      </c>
      <c r="CE832">
        <v>0</v>
      </c>
      <c r="CF832">
        <v>1</v>
      </c>
      <c r="CG832" t="s">
        <v>515</v>
      </c>
      <c r="CH832">
        <v>1</v>
      </c>
      <c r="CI832">
        <v>48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S832">
        <v>1</v>
      </c>
      <c r="DT832">
        <v>1</v>
      </c>
      <c r="DU832">
        <v>0</v>
      </c>
      <c r="DV832">
        <v>0</v>
      </c>
      <c r="DW832">
        <v>0</v>
      </c>
      <c r="DX832">
        <v>0</v>
      </c>
      <c r="FC832" s="1">
        <v>42604</v>
      </c>
      <c r="FD832">
        <v>4</v>
      </c>
      <c r="FG832">
        <v>2000</v>
      </c>
      <c r="FH832">
        <v>2650</v>
      </c>
      <c r="FW832">
        <v>0</v>
      </c>
      <c r="GF832" s="1">
        <v>42366</v>
      </c>
      <c r="GG832">
        <v>1</v>
      </c>
      <c r="GH832">
        <v>1</v>
      </c>
      <c r="GI832">
        <v>0</v>
      </c>
      <c r="GJ832">
        <v>1</v>
      </c>
      <c r="GK832">
        <v>1</v>
      </c>
      <c r="GL832">
        <v>0</v>
      </c>
      <c r="GM832">
        <v>0</v>
      </c>
      <c r="GN832">
        <v>0</v>
      </c>
      <c r="GO832">
        <v>10</v>
      </c>
      <c r="GP832">
        <v>6</v>
      </c>
      <c r="GQ832">
        <v>4</v>
      </c>
      <c r="GR832">
        <v>70</v>
      </c>
      <c r="GS832">
        <v>3</v>
      </c>
      <c r="GT832">
        <v>1</v>
      </c>
      <c r="GU832">
        <v>1</v>
      </c>
      <c r="GV832">
        <v>0</v>
      </c>
      <c r="GW832">
        <v>0</v>
      </c>
      <c r="GX832">
        <v>0</v>
      </c>
      <c r="GZ832">
        <v>0</v>
      </c>
      <c r="HH832">
        <v>0</v>
      </c>
      <c r="HJ832" s="1">
        <v>42370</v>
      </c>
      <c r="HK832" s="1">
        <v>42699</v>
      </c>
      <c r="HL832">
        <v>0</v>
      </c>
      <c r="HM832" s="1">
        <v>24270</v>
      </c>
      <c r="HN832" s="1">
        <v>42278</v>
      </c>
      <c r="HO832">
        <v>0.731006160164271</v>
      </c>
      <c r="HP832">
        <v>0.731006160164271</v>
      </c>
      <c r="HQ832">
        <v>0.98288843258042402</v>
      </c>
      <c r="HR832">
        <v>152</v>
      </c>
      <c r="HS832">
        <v>0</v>
      </c>
      <c r="IJ832">
        <v>325.31200000000001</v>
      </c>
      <c r="IQ832">
        <v>0</v>
      </c>
      <c r="IR832">
        <v>0</v>
      </c>
      <c r="IS832">
        <v>0</v>
      </c>
      <c r="IT832">
        <v>0</v>
      </c>
      <c r="IU832">
        <v>0</v>
      </c>
      <c r="IV832">
        <v>0</v>
      </c>
      <c r="IW832">
        <v>1</v>
      </c>
      <c r="IX832">
        <v>1</v>
      </c>
      <c r="IY832">
        <v>0</v>
      </c>
      <c r="IZ832">
        <v>0</v>
      </c>
      <c r="JA832">
        <v>1</v>
      </c>
      <c r="JB832">
        <v>1</v>
      </c>
      <c r="JC832">
        <v>0</v>
      </c>
      <c r="JD832">
        <v>0</v>
      </c>
      <c r="JE832">
        <v>0</v>
      </c>
      <c r="JF832">
        <v>0</v>
      </c>
      <c r="JG832">
        <v>1</v>
      </c>
      <c r="JH832">
        <v>1</v>
      </c>
      <c r="JI832">
        <v>0</v>
      </c>
      <c r="JJ832">
        <v>0</v>
      </c>
      <c r="JK832">
        <v>0</v>
      </c>
      <c r="JL832">
        <v>0</v>
      </c>
      <c r="JM832">
        <v>0</v>
      </c>
      <c r="JN832">
        <v>0</v>
      </c>
      <c r="JO832">
        <v>0</v>
      </c>
      <c r="JP832">
        <v>0</v>
      </c>
      <c r="JQ832">
        <v>0</v>
      </c>
      <c r="JR832">
        <v>0</v>
      </c>
      <c r="JS832">
        <v>0</v>
      </c>
      <c r="JT832">
        <v>0</v>
      </c>
      <c r="JU832">
        <v>0</v>
      </c>
      <c r="JV832">
        <v>0</v>
      </c>
      <c r="JW832">
        <v>0</v>
      </c>
      <c r="JX832">
        <v>0</v>
      </c>
      <c r="JY832">
        <v>0</v>
      </c>
      <c r="JZ832">
        <v>0</v>
      </c>
      <c r="KA832">
        <v>0</v>
      </c>
      <c r="KB832">
        <v>0</v>
      </c>
      <c r="KC832">
        <v>0</v>
      </c>
      <c r="KD832">
        <v>0</v>
      </c>
      <c r="KE832">
        <v>0</v>
      </c>
      <c r="KF832">
        <v>0</v>
      </c>
      <c r="KG832">
        <v>0</v>
      </c>
      <c r="KH832">
        <v>0</v>
      </c>
      <c r="KI832">
        <v>0</v>
      </c>
      <c r="KJ832">
        <v>0</v>
      </c>
      <c r="KK832">
        <v>0</v>
      </c>
      <c r="KL832">
        <v>0</v>
      </c>
      <c r="KM832">
        <v>0</v>
      </c>
      <c r="KN832">
        <v>0</v>
      </c>
      <c r="KO832">
        <v>0</v>
      </c>
      <c r="KP832">
        <v>0</v>
      </c>
      <c r="KQ832">
        <v>0</v>
      </c>
      <c r="KR832">
        <v>0</v>
      </c>
      <c r="KS832">
        <v>650</v>
      </c>
      <c r="KT832">
        <v>56</v>
      </c>
      <c r="KU832">
        <v>24.238227146814399</v>
      </c>
      <c r="KW832" t="s">
        <v>312</v>
      </c>
      <c r="KX832" t="s">
        <v>313</v>
      </c>
    </row>
    <row r="833" spans="1:310" x14ac:dyDescent="0.25">
      <c r="A833">
        <v>831</v>
      </c>
      <c r="B833">
        <f t="shared" si="12"/>
        <v>1180210041</v>
      </c>
      <c r="C833">
        <v>68737</v>
      </c>
      <c r="D833">
        <v>118021</v>
      </c>
      <c r="E833">
        <v>41</v>
      </c>
      <c r="F833">
        <v>18741</v>
      </c>
      <c r="G833" s="1">
        <v>42637</v>
      </c>
      <c r="H833">
        <v>0</v>
      </c>
      <c r="I833" t="s">
        <v>512</v>
      </c>
      <c r="J833">
        <v>43</v>
      </c>
      <c r="K833">
        <v>1</v>
      </c>
      <c r="L833">
        <v>1</v>
      </c>
      <c r="M833">
        <v>1</v>
      </c>
      <c r="N833">
        <v>4</v>
      </c>
      <c r="O833" s="1">
        <v>42728</v>
      </c>
      <c r="P833">
        <v>0</v>
      </c>
      <c r="Y833">
        <v>1</v>
      </c>
      <c r="Z833">
        <v>1</v>
      </c>
      <c r="AA833">
        <v>0</v>
      </c>
      <c r="AB833">
        <v>2</v>
      </c>
      <c r="AC833">
        <v>2</v>
      </c>
      <c r="AD833">
        <v>1</v>
      </c>
      <c r="AE833" t="s">
        <v>309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N833">
        <v>4</v>
      </c>
      <c r="AO833">
        <v>1</v>
      </c>
      <c r="AR833">
        <v>1</v>
      </c>
      <c r="AS833">
        <v>3</v>
      </c>
      <c r="AU833">
        <v>1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1</v>
      </c>
      <c r="BB833">
        <v>1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1</v>
      </c>
      <c r="CE833">
        <v>0</v>
      </c>
      <c r="CF833">
        <v>1</v>
      </c>
      <c r="CG833" t="s">
        <v>335</v>
      </c>
      <c r="CH833">
        <v>1</v>
      </c>
      <c r="CI833">
        <v>37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1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1</v>
      </c>
      <c r="DK833">
        <v>0</v>
      </c>
      <c r="DL833">
        <v>0</v>
      </c>
      <c r="DS833">
        <v>1</v>
      </c>
      <c r="DT833">
        <v>1</v>
      </c>
      <c r="DU833">
        <v>0</v>
      </c>
      <c r="DV833">
        <v>0</v>
      </c>
      <c r="DW833">
        <v>0</v>
      </c>
      <c r="DX833">
        <v>0</v>
      </c>
      <c r="FC833" s="1">
        <v>42599</v>
      </c>
      <c r="FD833">
        <v>4</v>
      </c>
      <c r="FF833">
        <v>0.93</v>
      </c>
      <c r="FG833">
        <v>2000</v>
      </c>
      <c r="FH833">
        <v>2650</v>
      </c>
      <c r="GF833" s="1">
        <v>42362</v>
      </c>
      <c r="GG833">
        <v>1</v>
      </c>
      <c r="GH833">
        <v>1</v>
      </c>
      <c r="GI833">
        <v>1</v>
      </c>
      <c r="GJ833">
        <v>1</v>
      </c>
      <c r="GK833">
        <v>1</v>
      </c>
      <c r="GL833">
        <v>0</v>
      </c>
      <c r="GM833">
        <v>0</v>
      </c>
      <c r="GN833">
        <v>0</v>
      </c>
      <c r="GO833">
        <v>14</v>
      </c>
      <c r="GP833">
        <v>6</v>
      </c>
      <c r="GQ833">
        <v>4</v>
      </c>
      <c r="GR833">
        <v>84</v>
      </c>
      <c r="GS833">
        <v>3</v>
      </c>
      <c r="GT833">
        <v>1</v>
      </c>
      <c r="GU833">
        <v>1</v>
      </c>
      <c r="GV833">
        <v>0</v>
      </c>
      <c r="GW833">
        <v>0</v>
      </c>
      <c r="GX833">
        <v>1</v>
      </c>
      <c r="GY833">
        <v>1</v>
      </c>
      <c r="GZ833">
        <v>1</v>
      </c>
      <c r="HA833">
        <v>1</v>
      </c>
      <c r="HB833">
        <v>1</v>
      </c>
      <c r="HC833">
        <v>0</v>
      </c>
      <c r="HD833">
        <v>0</v>
      </c>
      <c r="HE833">
        <v>1</v>
      </c>
      <c r="HF833">
        <v>2</v>
      </c>
      <c r="HG833">
        <v>1</v>
      </c>
      <c r="HH833">
        <v>0</v>
      </c>
      <c r="HJ833" s="1">
        <v>42381</v>
      </c>
      <c r="HK833" s="1">
        <v>42722</v>
      </c>
      <c r="HL833">
        <v>0</v>
      </c>
      <c r="HM833" s="1">
        <v>26736</v>
      </c>
      <c r="HN833" s="1">
        <v>42361</v>
      </c>
      <c r="HP833">
        <v>0.70088980150581703</v>
      </c>
      <c r="HQ833">
        <v>0.75564681724845995</v>
      </c>
      <c r="HR833">
        <v>170</v>
      </c>
      <c r="HS833">
        <v>0</v>
      </c>
      <c r="IJ833">
        <v>774.38400000000001</v>
      </c>
      <c r="IQ833">
        <v>0</v>
      </c>
      <c r="IR833">
        <v>0</v>
      </c>
      <c r="IS833">
        <v>0</v>
      </c>
      <c r="IT833">
        <v>0</v>
      </c>
      <c r="IU833">
        <v>0</v>
      </c>
      <c r="IV833">
        <v>0</v>
      </c>
      <c r="IW833">
        <v>1</v>
      </c>
      <c r="IX833">
        <v>1</v>
      </c>
      <c r="IY833">
        <v>0</v>
      </c>
      <c r="IZ833">
        <v>0</v>
      </c>
      <c r="JA833">
        <v>1</v>
      </c>
      <c r="JB833">
        <v>1</v>
      </c>
      <c r="JC833">
        <v>0</v>
      </c>
      <c r="JD833">
        <v>0</v>
      </c>
      <c r="JE833">
        <v>0</v>
      </c>
      <c r="JF833">
        <v>0</v>
      </c>
      <c r="JG833">
        <v>1</v>
      </c>
      <c r="JH833">
        <v>1</v>
      </c>
      <c r="JI833">
        <v>0</v>
      </c>
      <c r="JJ833">
        <v>0</v>
      </c>
      <c r="JK833">
        <v>0</v>
      </c>
      <c r="JL833">
        <v>0</v>
      </c>
      <c r="JM833">
        <v>0</v>
      </c>
      <c r="JN833">
        <v>0</v>
      </c>
      <c r="JO833">
        <v>0</v>
      </c>
      <c r="JP833">
        <v>0</v>
      </c>
      <c r="JQ833">
        <v>1</v>
      </c>
      <c r="JR833">
        <v>1</v>
      </c>
      <c r="JS833">
        <v>0</v>
      </c>
      <c r="JT833">
        <v>0</v>
      </c>
      <c r="JU833">
        <v>0</v>
      </c>
      <c r="JV833">
        <v>0</v>
      </c>
      <c r="JW833">
        <v>0</v>
      </c>
      <c r="JX833">
        <v>0</v>
      </c>
      <c r="JY833">
        <v>0</v>
      </c>
      <c r="JZ833">
        <v>0</v>
      </c>
      <c r="KA833">
        <v>0</v>
      </c>
      <c r="KB833">
        <v>0</v>
      </c>
      <c r="KC833">
        <v>1</v>
      </c>
      <c r="KD833">
        <v>1</v>
      </c>
      <c r="KE833">
        <v>0</v>
      </c>
      <c r="KF833">
        <v>0</v>
      </c>
      <c r="KG833">
        <v>0</v>
      </c>
      <c r="KH833">
        <v>0</v>
      </c>
      <c r="KI833">
        <v>0</v>
      </c>
      <c r="KJ833">
        <v>0</v>
      </c>
      <c r="KK833">
        <v>0</v>
      </c>
      <c r="KL833">
        <v>0</v>
      </c>
      <c r="KM833">
        <v>0</v>
      </c>
      <c r="KN833">
        <v>0</v>
      </c>
      <c r="KO833">
        <v>0</v>
      </c>
      <c r="KP833">
        <v>0</v>
      </c>
      <c r="KQ833">
        <v>0</v>
      </c>
      <c r="KR833">
        <v>0</v>
      </c>
      <c r="KS833">
        <v>650</v>
      </c>
      <c r="KT833">
        <v>71</v>
      </c>
      <c r="KU833">
        <v>24.5674740484429</v>
      </c>
      <c r="KW833" t="s">
        <v>312</v>
      </c>
      <c r="KX833" t="s">
        <v>313</v>
      </c>
    </row>
    <row r="834" spans="1:310" x14ac:dyDescent="0.25">
      <c r="A834">
        <v>832</v>
      </c>
      <c r="B834">
        <f t="shared" si="12"/>
        <v>1180210042</v>
      </c>
      <c r="C834">
        <v>68738</v>
      </c>
      <c r="D834">
        <v>118021</v>
      </c>
      <c r="E834">
        <v>42</v>
      </c>
      <c r="F834">
        <v>18742</v>
      </c>
      <c r="G834" s="1">
        <v>42637</v>
      </c>
      <c r="H834">
        <v>0</v>
      </c>
      <c r="I834" t="s">
        <v>513</v>
      </c>
      <c r="J834">
        <v>40</v>
      </c>
      <c r="K834">
        <v>1</v>
      </c>
      <c r="L834">
        <v>0</v>
      </c>
      <c r="M834">
        <v>1</v>
      </c>
      <c r="N834">
        <v>4</v>
      </c>
      <c r="O834" s="1">
        <v>42331</v>
      </c>
      <c r="P834">
        <v>0</v>
      </c>
      <c r="Y834">
        <v>1</v>
      </c>
      <c r="Z834">
        <v>1</v>
      </c>
      <c r="AA834">
        <v>1</v>
      </c>
      <c r="AB834">
        <v>2</v>
      </c>
      <c r="AC834">
        <v>2</v>
      </c>
      <c r="AD834">
        <v>2</v>
      </c>
      <c r="AE834" t="s">
        <v>309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N834">
        <v>4</v>
      </c>
      <c r="AO834">
        <v>1</v>
      </c>
      <c r="AR834">
        <v>1</v>
      </c>
      <c r="AS834">
        <v>3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G834" t="s">
        <v>311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1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GF834" s="1">
        <v>42374</v>
      </c>
      <c r="GG834">
        <v>1</v>
      </c>
      <c r="GH834">
        <v>1</v>
      </c>
      <c r="GI834">
        <v>1</v>
      </c>
      <c r="GJ834">
        <v>1</v>
      </c>
      <c r="GK834">
        <v>1</v>
      </c>
      <c r="GL834">
        <v>0</v>
      </c>
      <c r="GM834">
        <v>0</v>
      </c>
      <c r="GN834">
        <v>0</v>
      </c>
      <c r="GO834">
        <v>65</v>
      </c>
      <c r="GP834">
        <v>6</v>
      </c>
      <c r="GQ834">
        <v>3</v>
      </c>
      <c r="GR834">
        <v>60</v>
      </c>
      <c r="GS834">
        <v>3</v>
      </c>
      <c r="GT834">
        <v>1</v>
      </c>
      <c r="GU834">
        <v>1</v>
      </c>
      <c r="GV834">
        <v>1</v>
      </c>
      <c r="GW834">
        <v>0</v>
      </c>
      <c r="GX834">
        <v>1</v>
      </c>
      <c r="GY834">
        <v>1</v>
      </c>
      <c r="GZ834">
        <v>0</v>
      </c>
      <c r="HH834">
        <v>0</v>
      </c>
      <c r="HJ834" s="1">
        <v>42376</v>
      </c>
      <c r="HK834" s="1">
        <v>42701</v>
      </c>
      <c r="HL834">
        <v>0</v>
      </c>
      <c r="HM834" s="1">
        <v>27847</v>
      </c>
      <c r="HO834">
        <v>0.83778234086242298</v>
      </c>
      <c r="HP834">
        <v>0.71457905544147804</v>
      </c>
      <c r="HR834">
        <v>165</v>
      </c>
      <c r="HS834">
        <v>0</v>
      </c>
      <c r="IQ834">
        <v>0</v>
      </c>
      <c r="IR834">
        <v>0</v>
      </c>
      <c r="IS834">
        <v>0</v>
      </c>
      <c r="IT834">
        <v>0</v>
      </c>
      <c r="IU834">
        <v>0</v>
      </c>
      <c r="IV834">
        <v>0</v>
      </c>
      <c r="IW834">
        <v>0</v>
      </c>
      <c r="IX834">
        <v>0</v>
      </c>
      <c r="IY834">
        <v>0</v>
      </c>
      <c r="IZ834">
        <v>0</v>
      </c>
      <c r="JA834">
        <v>0</v>
      </c>
      <c r="JB834">
        <v>0</v>
      </c>
      <c r="JC834">
        <v>0</v>
      </c>
      <c r="JD834">
        <v>0</v>
      </c>
      <c r="JE834">
        <v>0</v>
      </c>
      <c r="JF834">
        <v>0</v>
      </c>
      <c r="JG834">
        <v>0</v>
      </c>
      <c r="JH834">
        <v>0</v>
      </c>
      <c r="JI834">
        <v>0</v>
      </c>
      <c r="JJ834">
        <v>0</v>
      </c>
      <c r="JK834">
        <v>0</v>
      </c>
      <c r="JL834">
        <v>0</v>
      </c>
      <c r="JM834">
        <v>0</v>
      </c>
      <c r="JN834">
        <v>0</v>
      </c>
      <c r="JO834">
        <v>0</v>
      </c>
      <c r="JP834">
        <v>0</v>
      </c>
      <c r="JQ834">
        <v>0</v>
      </c>
      <c r="JR834">
        <v>0</v>
      </c>
      <c r="JS834">
        <v>0</v>
      </c>
      <c r="JT834">
        <v>0</v>
      </c>
      <c r="JU834">
        <v>0</v>
      </c>
      <c r="JV834">
        <v>0</v>
      </c>
      <c r="JW834">
        <v>0</v>
      </c>
      <c r="JX834">
        <v>0</v>
      </c>
      <c r="JY834">
        <v>0</v>
      </c>
      <c r="JZ834">
        <v>0</v>
      </c>
      <c r="KA834">
        <v>0</v>
      </c>
      <c r="KB834">
        <v>0</v>
      </c>
      <c r="KC834">
        <v>0</v>
      </c>
      <c r="KD834">
        <v>0</v>
      </c>
      <c r="KE834">
        <v>0</v>
      </c>
      <c r="KF834">
        <v>0</v>
      </c>
      <c r="KG834">
        <v>0</v>
      </c>
      <c r="KH834">
        <v>0</v>
      </c>
      <c r="KI834">
        <v>0</v>
      </c>
      <c r="KJ834">
        <v>0</v>
      </c>
      <c r="KK834">
        <v>0</v>
      </c>
      <c r="KL834">
        <v>0</v>
      </c>
      <c r="KM834">
        <v>0</v>
      </c>
      <c r="KN834">
        <v>0</v>
      </c>
      <c r="KO834">
        <v>0</v>
      </c>
      <c r="KP834">
        <v>0</v>
      </c>
      <c r="KQ834">
        <v>0</v>
      </c>
      <c r="KR834">
        <v>0</v>
      </c>
      <c r="KT834">
        <v>56</v>
      </c>
      <c r="KU834">
        <v>20.569329660238701</v>
      </c>
      <c r="KW834" t="s">
        <v>312</v>
      </c>
      <c r="KX834" t="s">
        <v>313</v>
      </c>
    </row>
    <row r="835" spans="1:310" x14ac:dyDescent="0.25">
      <c r="A835">
        <v>833</v>
      </c>
      <c r="B835">
        <f t="shared" ref="B835:B841" si="13">(D835*10000+E835)</f>
        <v>1180210044</v>
      </c>
      <c r="C835">
        <v>68740</v>
      </c>
      <c r="D835">
        <v>118021</v>
      </c>
      <c r="E835">
        <v>44</v>
      </c>
      <c r="F835">
        <v>18746</v>
      </c>
      <c r="G835" s="1">
        <v>42637</v>
      </c>
      <c r="H835">
        <v>0</v>
      </c>
      <c r="I835" t="s">
        <v>512</v>
      </c>
      <c r="J835">
        <v>47</v>
      </c>
      <c r="K835">
        <v>0</v>
      </c>
      <c r="L835">
        <v>0</v>
      </c>
      <c r="M835">
        <v>1</v>
      </c>
      <c r="N835">
        <v>4</v>
      </c>
      <c r="O835" s="1">
        <v>42410</v>
      </c>
      <c r="P835">
        <v>0</v>
      </c>
      <c r="Y835">
        <v>1</v>
      </c>
      <c r="Z835">
        <v>1</v>
      </c>
      <c r="AA835">
        <v>1</v>
      </c>
      <c r="AB835">
        <v>2</v>
      </c>
      <c r="AC835">
        <v>2</v>
      </c>
      <c r="AD835">
        <v>1</v>
      </c>
      <c r="AE835" t="s">
        <v>317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N835">
        <v>4</v>
      </c>
      <c r="AO835">
        <v>1</v>
      </c>
      <c r="AR835">
        <v>0</v>
      </c>
      <c r="AS835">
        <v>5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1</v>
      </c>
      <c r="BB835">
        <v>1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1</v>
      </c>
      <c r="CE835">
        <v>0</v>
      </c>
      <c r="CF835">
        <v>2</v>
      </c>
      <c r="CH835">
        <v>1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GF835" s="1">
        <v>42410</v>
      </c>
      <c r="GG835">
        <v>1</v>
      </c>
      <c r="GH835">
        <v>1</v>
      </c>
      <c r="GI835">
        <v>1</v>
      </c>
      <c r="GJ835">
        <v>0</v>
      </c>
      <c r="GK835">
        <v>1</v>
      </c>
      <c r="GL835">
        <v>0</v>
      </c>
      <c r="GM835">
        <v>0</v>
      </c>
      <c r="GN835">
        <v>0</v>
      </c>
      <c r="GO835">
        <v>14</v>
      </c>
      <c r="GP835">
        <v>6</v>
      </c>
      <c r="GQ835">
        <v>6</v>
      </c>
      <c r="GR835">
        <v>84</v>
      </c>
      <c r="GS835">
        <v>3</v>
      </c>
      <c r="GT835">
        <v>1</v>
      </c>
      <c r="GU835">
        <v>1</v>
      </c>
      <c r="GV835">
        <v>1</v>
      </c>
      <c r="GW835">
        <v>0</v>
      </c>
      <c r="GX835">
        <v>1</v>
      </c>
      <c r="GY835">
        <v>1</v>
      </c>
      <c r="GZ835">
        <v>0</v>
      </c>
      <c r="HA835">
        <v>1</v>
      </c>
      <c r="HB835">
        <v>1</v>
      </c>
      <c r="HC835">
        <v>0</v>
      </c>
      <c r="HD835">
        <v>0</v>
      </c>
      <c r="HH835">
        <v>0</v>
      </c>
      <c r="HJ835" s="1">
        <v>42431</v>
      </c>
      <c r="HK835" s="1">
        <v>42702</v>
      </c>
      <c r="HL835">
        <v>0</v>
      </c>
      <c r="HM835" s="1">
        <v>25214</v>
      </c>
      <c r="HN835" s="1">
        <v>42411</v>
      </c>
      <c r="HO835">
        <v>0.62149212867898695</v>
      </c>
      <c r="HP835">
        <v>0.56399726214921198</v>
      </c>
      <c r="HQ835">
        <v>0.618754277891854</v>
      </c>
      <c r="HR835">
        <v>148</v>
      </c>
      <c r="HS835">
        <v>0</v>
      </c>
      <c r="IQ835">
        <v>0</v>
      </c>
      <c r="IR835">
        <v>0</v>
      </c>
      <c r="IS835">
        <v>0</v>
      </c>
      <c r="IT835">
        <v>0</v>
      </c>
      <c r="IU835">
        <v>0</v>
      </c>
      <c r="IV835">
        <v>0</v>
      </c>
      <c r="IW835">
        <v>0</v>
      </c>
      <c r="IX835">
        <v>0</v>
      </c>
      <c r="IY835">
        <v>0</v>
      </c>
      <c r="IZ835">
        <v>0</v>
      </c>
      <c r="JA835">
        <v>1</v>
      </c>
      <c r="JB835">
        <v>1</v>
      </c>
      <c r="JC835">
        <v>0</v>
      </c>
      <c r="JD835">
        <v>0</v>
      </c>
      <c r="JE835">
        <v>0</v>
      </c>
      <c r="JF835">
        <v>0</v>
      </c>
      <c r="JG835">
        <v>1</v>
      </c>
      <c r="JH835">
        <v>1</v>
      </c>
      <c r="JI835">
        <v>0</v>
      </c>
      <c r="JJ835">
        <v>0</v>
      </c>
      <c r="JK835">
        <v>0</v>
      </c>
      <c r="JL835">
        <v>0</v>
      </c>
      <c r="JM835">
        <v>0</v>
      </c>
      <c r="JN835">
        <v>0</v>
      </c>
      <c r="JO835">
        <v>0</v>
      </c>
      <c r="JP835">
        <v>0</v>
      </c>
      <c r="JQ835">
        <v>0</v>
      </c>
      <c r="JR835">
        <v>0</v>
      </c>
      <c r="JS835">
        <v>0</v>
      </c>
      <c r="JT835">
        <v>0</v>
      </c>
      <c r="JU835">
        <v>0</v>
      </c>
      <c r="JV835">
        <v>0</v>
      </c>
      <c r="JW835">
        <v>0</v>
      </c>
      <c r="JX835">
        <v>0</v>
      </c>
      <c r="JY835">
        <v>0</v>
      </c>
      <c r="JZ835">
        <v>0</v>
      </c>
      <c r="KA835">
        <v>0</v>
      </c>
      <c r="KB835">
        <v>0</v>
      </c>
      <c r="KC835">
        <v>1</v>
      </c>
      <c r="KD835">
        <v>1</v>
      </c>
      <c r="KE835">
        <v>0</v>
      </c>
      <c r="KF835">
        <v>0</v>
      </c>
      <c r="KG835">
        <v>0</v>
      </c>
      <c r="KH835">
        <v>0</v>
      </c>
      <c r="KI835">
        <v>0</v>
      </c>
      <c r="KJ835">
        <v>0</v>
      </c>
      <c r="KK835">
        <v>0</v>
      </c>
      <c r="KL835">
        <v>0</v>
      </c>
      <c r="KM835">
        <v>0</v>
      </c>
      <c r="KN835">
        <v>0</v>
      </c>
      <c r="KO835">
        <v>0</v>
      </c>
      <c r="KP835">
        <v>0</v>
      </c>
      <c r="KQ835">
        <v>0</v>
      </c>
      <c r="KR835">
        <v>0</v>
      </c>
      <c r="KT835">
        <v>56</v>
      </c>
      <c r="KU835">
        <v>25.566106647187699</v>
      </c>
      <c r="KW835" t="s">
        <v>312</v>
      </c>
      <c r="KX835" t="s">
        <v>313</v>
      </c>
    </row>
    <row r="836" spans="1:310" x14ac:dyDescent="0.25">
      <c r="A836">
        <v>834</v>
      </c>
      <c r="B836">
        <f t="shared" si="13"/>
        <v>1180210062</v>
      </c>
      <c r="C836">
        <v>92546</v>
      </c>
      <c r="D836">
        <v>118021</v>
      </c>
      <c r="E836">
        <v>62</v>
      </c>
      <c r="F836">
        <v>23050</v>
      </c>
      <c r="G836" s="1">
        <v>42835</v>
      </c>
      <c r="H836">
        <v>2</v>
      </c>
      <c r="I836" t="s">
        <v>512</v>
      </c>
      <c r="J836">
        <v>70</v>
      </c>
      <c r="K836">
        <v>0</v>
      </c>
      <c r="L836">
        <v>1</v>
      </c>
      <c r="M836">
        <v>1</v>
      </c>
      <c r="N836">
        <v>4</v>
      </c>
      <c r="O836" s="1">
        <v>42821</v>
      </c>
      <c r="P836">
        <v>0</v>
      </c>
      <c r="Y836">
        <v>1</v>
      </c>
      <c r="Z836">
        <v>1</v>
      </c>
      <c r="AA836">
        <v>1</v>
      </c>
      <c r="AB836">
        <v>1</v>
      </c>
      <c r="AC836">
        <v>2</v>
      </c>
      <c r="AD836">
        <v>1</v>
      </c>
      <c r="AE836" t="s">
        <v>317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 t="s">
        <v>323</v>
      </c>
      <c r="AN836">
        <v>4</v>
      </c>
      <c r="AO836">
        <v>1</v>
      </c>
      <c r="AR836">
        <v>1</v>
      </c>
      <c r="AS836">
        <v>5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1</v>
      </c>
      <c r="BB836">
        <v>1</v>
      </c>
      <c r="BC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1</v>
      </c>
      <c r="CE836">
        <v>0</v>
      </c>
      <c r="CF836">
        <v>1</v>
      </c>
      <c r="CG836" t="s">
        <v>351</v>
      </c>
      <c r="CH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FS836">
        <v>4</v>
      </c>
      <c r="FT836">
        <v>0</v>
      </c>
      <c r="FW836">
        <v>0</v>
      </c>
      <c r="FX836">
        <v>1</v>
      </c>
      <c r="FY836">
        <v>0</v>
      </c>
      <c r="FZ836">
        <v>1</v>
      </c>
      <c r="GA836">
        <v>0</v>
      </c>
      <c r="GB836">
        <v>0</v>
      </c>
      <c r="GC836">
        <v>1</v>
      </c>
      <c r="GD836">
        <v>0</v>
      </c>
      <c r="GE836">
        <v>0</v>
      </c>
      <c r="GF836" s="1">
        <v>42685</v>
      </c>
      <c r="GG836">
        <v>1</v>
      </c>
      <c r="GH836">
        <v>1</v>
      </c>
      <c r="GI836">
        <v>0</v>
      </c>
      <c r="GJ836">
        <v>1</v>
      </c>
      <c r="GK836">
        <v>1</v>
      </c>
      <c r="GL836">
        <v>0</v>
      </c>
      <c r="GM836">
        <v>0</v>
      </c>
      <c r="GN836">
        <v>0</v>
      </c>
      <c r="GO836">
        <v>20</v>
      </c>
      <c r="GP836">
        <v>5</v>
      </c>
      <c r="GQ836">
        <v>3</v>
      </c>
      <c r="GR836">
        <v>100</v>
      </c>
      <c r="GS836">
        <v>3</v>
      </c>
      <c r="GT836">
        <v>1</v>
      </c>
      <c r="GU836">
        <v>1</v>
      </c>
      <c r="GV836">
        <v>0</v>
      </c>
      <c r="GW836">
        <v>0</v>
      </c>
      <c r="GX836">
        <v>0</v>
      </c>
      <c r="GZ836">
        <v>0</v>
      </c>
      <c r="HH836">
        <v>0</v>
      </c>
      <c r="HJ836" s="1">
        <v>42824</v>
      </c>
      <c r="HK836" s="1">
        <v>42879</v>
      </c>
      <c r="HL836">
        <v>0</v>
      </c>
      <c r="HM836" s="1">
        <v>16923</v>
      </c>
      <c r="HN836" s="1">
        <v>42788</v>
      </c>
      <c r="HO836">
        <v>3.8329911019849401E-2</v>
      </c>
      <c r="HP836">
        <v>3.01163586584531E-2</v>
      </c>
      <c r="HQ836">
        <v>0.12867898699520799</v>
      </c>
      <c r="HR836">
        <v>150</v>
      </c>
      <c r="HS836">
        <v>0</v>
      </c>
      <c r="HT836">
        <v>3.8</v>
      </c>
      <c r="HV836">
        <v>4.9000000000000004</v>
      </c>
      <c r="HX836">
        <v>10.3</v>
      </c>
      <c r="IG836">
        <v>10.8</v>
      </c>
      <c r="IH836">
        <v>3.99</v>
      </c>
      <c r="IL836">
        <v>6.3</v>
      </c>
      <c r="IM836">
        <v>32</v>
      </c>
      <c r="IO836">
        <v>101.6</v>
      </c>
      <c r="IQ836">
        <v>0</v>
      </c>
      <c r="IR836">
        <v>0</v>
      </c>
      <c r="IS836">
        <v>0</v>
      </c>
      <c r="IT836">
        <v>0</v>
      </c>
      <c r="IU836">
        <v>0</v>
      </c>
      <c r="IV836">
        <v>0</v>
      </c>
      <c r="IW836">
        <v>0</v>
      </c>
      <c r="IX836">
        <v>0</v>
      </c>
      <c r="IY836">
        <v>0</v>
      </c>
      <c r="IZ836">
        <v>0</v>
      </c>
      <c r="JA836">
        <v>1</v>
      </c>
      <c r="JB836">
        <v>1</v>
      </c>
      <c r="JC836">
        <v>0</v>
      </c>
      <c r="JD836">
        <v>0</v>
      </c>
      <c r="JE836">
        <v>0</v>
      </c>
      <c r="JF836">
        <v>0</v>
      </c>
      <c r="JG836">
        <v>1</v>
      </c>
      <c r="JH836">
        <v>1</v>
      </c>
      <c r="JI836">
        <v>0</v>
      </c>
      <c r="JJ836">
        <v>0</v>
      </c>
      <c r="JK836">
        <v>0</v>
      </c>
      <c r="JL836">
        <v>0</v>
      </c>
      <c r="JM836">
        <v>0</v>
      </c>
      <c r="JN836">
        <v>0</v>
      </c>
      <c r="JO836">
        <v>0</v>
      </c>
      <c r="JP836">
        <v>0</v>
      </c>
      <c r="JQ836">
        <v>0</v>
      </c>
      <c r="JR836">
        <v>0</v>
      </c>
      <c r="JS836">
        <v>0</v>
      </c>
      <c r="JT836">
        <v>0</v>
      </c>
      <c r="JU836">
        <v>0</v>
      </c>
      <c r="JV836">
        <v>0</v>
      </c>
      <c r="JW836">
        <v>0</v>
      </c>
      <c r="JX836">
        <v>0</v>
      </c>
      <c r="JY836">
        <v>0</v>
      </c>
      <c r="JZ836">
        <v>0</v>
      </c>
      <c r="KA836">
        <v>0</v>
      </c>
      <c r="KB836">
        <v>0</v>
      </c>
      <c r="KC836">
        <v>1</v>
      </c>
      <c r="KD836">
        <v>1</v>
      </c>
      <c r="KE836">
        <v>0</v>
      </c>
      <c r="KF836">
        <v>0</v>
      </c>
      <c r="KG836">
        <v>0</v>
      </c>
      <c r="KH836">
        <v>0</v>
      </c>
      <c r="KI836">
        <v>0</v>
      </c>
      <c r="KJ836">
        <v>0</v>
      </c>
      <c r="KK836">
        <v>0</v>
      </c>
      <c r="KL836">
        <v>0</v>
      </c>
      <c r="KM836">
        <v>0</v>
      </c>
      <c r="KN836">
        <v>0</v>
      </c>
      <c r="KO836">
        <v>0</v>
      </c>
      <c r="KP836">
        <v>0</v>
      </c>
      <c r="KQ836">
        <v>0</v>
      </c>
      <c r="KR836">
        <v>0</v>
      </c>
      <c r="KT836">
        <v>69</v>
      </c>
      <c r="KU836">
        <v>30.6666666666666</v>
      </c>
      <c r="KW836" t="s">
        <v>312</v>
      </c>
      <c r="KX836" t="s">
        <v>313</v>
      </c>
    </row>
    <row r="837" spans="1:310" x14ac:dyDescent="0.25">
      <c r="A837">
        <v>835</v>
      </c>
      <c r="B837">
        <f t="shared" si="13"/>
        <v>1180210063</v>
      </c>
      <c r="C837">
        <v>92549</v>
      </c>
      <c r="D837">
        <v>118021</v>
      </c>
      <c r="E837">
        <v>63</v>
      </c>
      <c r="F837">
        <v>23051</v>
      </c>
      <c r="G837" s="1">
        <v>42835</v>
      </c>
      <c r="H837">
        <v>2</v>
      </c>
      <c r="I837" t="s">
        <v>512</v>
      </c>
      <c r="J837">
        <v>70</v>
      </c>
      <c r="K837">
        <v>1</v>
      </c>
      <c r="L837">
        <v>1</v>
      </c>
      <c r="M837">
        <v>1</v>
      </c>
      <c r="N837">
        <v>4</v>
      </c>
      <c r="O837" s="1">
        <v>42787</v>
      </c>
      <c r="P837">
        <v>0</v>
      </c>
      <c r="Y837">
        <v>1</v>
      </c>
      <c r="Z837">
        <v>2</v>
      </c>
      <c r="AA837">
        <v>1</v>
      </c>
      <c r="AB837">
        <v>2</v>
      </c>
      <c r="AC837">
        <v>2</v>
      </c>
      <c r="AD837">
        <v>1</v>
      </c>
      <c r="AE837" t="s">
        <v>322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 t="s">
        <v>323</v>
      </c>
      <c r="AN837">
        <v>4</v>
      </c>
      <c r="AO837">
        <v>1</v>
      </c>
      <c r="AR837">
        <v>0</v>
      </c>
      <c r="AS837">
        <v>3</v>
      </c>
      <c r="AU837">
        <v>1</v>
      </c>
      <c r="AV837">
        <v>1</v>
      </c>
      <c r="AW837">
        <v>0</v>
      </c>
      <c r="AX837">
        <v>0</v>
      </c>
      <c r="AY837">
        <v>0</v>
      </c>
      <c r="AZ837">
        <v>0</v>
      </c>
      <c r="BA837">
        <v>1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1</v>
      </c>
      <c r="CE837">
        <v>0</v>
      </c>
      <c r="CF837">
        <v>1</v>
      </c>
      <c r="CG837" t="s">
        <v>373</v>
      </c>
      <c r="CH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DA837">
        <v>0</v>
      </c>
      <c r="DB837">
        <v>1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S837">
        <v>0</v>
      </c>
      <c r="DT837">
        <v>0</v>
      </c>
      <c r="DU837">
        <v>0</v>
      </c>
      <c r="DW837">
        <v>0</v>
      </c>
      <c r="DX837">
        <v>0</v>
      </c>
      <c r="FS837">
        <v>2</v>
      </c>
      <c r="FT837">
        <v>0</v>
      </c>
      <c r="FW837">
        <v>0</v>
      </c>
      <c r="FX837">
        <v>0</v>
      </c>
      <c r="FY837">
        <v>0</v>
      </c>
      <c r="FZ837">
        <v>1</v>
      </c>
      <c r="GA837">
        <v>0</v>
      </c>
      <c r="GB837">
        <v>1</v>
      </c>
      <c r="GC837">
        <v>1</v>
      </c>
      <c r="GD837">
        <v>0</v>
      </c>
      <c r="GE837">
        <v>0</v>
      </c>
      <c r="GF837" s="1">
        <v>42781</v>
      </c>
      <c r="GG837">
        <v>1</v>
      </c>
      <c r="GH837">
        <v>1</v>
      </c>
      <c r="GI837">
        <v>1</v>
      </c>
      <c r="GJ837">
        <v>1</v>
      </c>
      <c r="GK837">
        <v>1</v>
      </c>
      <c r="GL837">
        <v>0</v>
      </c>
      <c r="GM837">
        <v>0</v>
      </c>
      <c r="GN837">
        <v>0</v>
      </c>
      <c r="GO837">
        <v>14</v>
      </c>
      <c r="GP837">
        <v>5</v>
      </c>
      <c r="GQ837">
        <v>2</v>
      </c>
      <c r="GR837">
        <v>56</v>
      </c>
      <c r="GS837">
        <v>3</v>
      </c>
      <c r="GT837">
        <v>1</v>
      </c>
      <c r="GU837">
        <v>1</v>
      </c>
      <c r="GV837">
        <v>1</v>
      </c>
      <c r="GW837">
        <v>0</v>
      </c>
      <c r="GX837">
        <v>1</v>
      </c>
      <c r="GY837">
        <v>1</v>
      </c>
      <c r="GZ837">
        <v>0</v>
      </c>
      <c r="HH837">
        <v>0</v>
      </c>
      <c r="HJ837" s="1">
        <v>42826</v>
      </c>
      <c r="HK837" s="1">
        <v>42879</v>
      </c>
      <c r="HL837">
        <v>0</v>
      </c>
      <c r="HM837" s="1">
        <v>16988</v>
      </c>
      <c r="HN837" s="1">
        <v>42779</v>
      </c>
      <c r="HO837">
        <v>0.13141683778234001</v>
      </c>
      <c r="HP837">
        <v>2.4640657084188899E-2</v>
      </c>
      <c r="HQ837">
        <v>0.15331964407939699</v>
      </c>
      <c r="HR837">
        <v>160</v>
      </c>
      <c r="HS837">
        <v>0</v>
      </c>
      <c r="HT837">
        <v>3</v>
      </c>
      <c r="HV837">
        <v>10.1</v>
      </c>
      <c r="HX837">
        <v>7.6</v>
      </c>
      <c r="IG837">
        <v>1.9</v>
      </c>
      <c r="IH837">
        <v>20.86</v>
      </c>
      <c r="IM837">
        <v>23</v>
      </c>
      <c r="IO837">
        <v>176.1</v>
      </c>
      <c r="IQ837">
        <v>0</v>
      </c>
      <c r="IR837">
        <v>0</v>
      </c>
      <c r="IS837">
        <v>1</v>
      </c>
      <c r="IT837">
        <v>1</v>
      </c>
      <c r="IU837">
        <v>0</v>
      </c>
      <c r="IV837">
        <v>0</v>
      </c>
      <c r="IW837">
        <v>0</v>
      </c>
      <c r="IX837">
        <v>0</v>
      </c>
      <c r="IY837">
        <v>0</v>
      </c>
      <c r="IZ837">
        <v>0</v>
      </c>
      <c r="JA837">
        <v>1</v>
      </c>
      <c r="JB837">
        <v>1</v>
      </c>
      <c r="JC837">
        <v>0</v>
      </c>
      <c r="JD837">
        <v>0</v>
      </c>
      <c r="JE837">
        <v>0</v>
      </c>
      <c r="JF837">
        <v>0</v>
      </c>
      <c r="JG837">
        <v>1</v>
      </c>
      <c r="JH837">
        <v>1</v>
      </c>
      <c r="JI837">
        <v>0</v>
      </c>
      <c r="JJ837">
        <v>0</v>
      </c>
      <c r="JK837">
        <v>0</v>
      </c>
      <c r="JL837">
        <v>0</v>
      </c>
      <c r="JM837">
        <v>0</v>
      </c>
      <c r="JN837">
        <v>0</v>
      </c>
      <c r="JO837">
        <v>0</v>
      </c>
      <c r="JP837">
        <v>0</v>
      </c>
      <c r="JQ837">
        <v>0</v>
      </c>
      <c r="JR837">
        <v>0</v>
      </c>
      <c r="JS837">
        <v>0</v>
      </c>
      <c r="JT837">
        <v>0</v>
      </c>
      <c r="JU837">
        <v>0</v>
      </c>
      <c r="JV837">
        <v>0</v>
      </c>
      <c r="JW837">
        <v>0</v>
      </c>
      <c r="JX837">
        <v>0</v>
      </c>
      <c r="JY837">
        <v>0</v>
      </c>
      <c r="JZ837">
        <v>0</v>
      </c>
      <c r="KA837">
        <v>0</v>
      </c>
      <c r="KB837">
        <v>0</v>
      </c>
      <c r="KD837">
        <v>0</v>
      </c>
      <c r="KE837">
        <v>0</v>
      </c>
      <c r="KF837">
        <v>0</v>
      </c>
      <c r="KG837">
        <v>0</v>
      </c>
      <c r="KH837">
        <v>0</v>
      </c>
      <c r="KI837">
        <v>0</v>
      </c>
      <c r="KJ837">
        <v>0</v>
      </c>
      <c r="KK837">
        <v>0</v>
      </c>
      <c r="KL837">
        <v>0</v>
      </c>
      <c r="KN837">
        <v>0</v>
      </c>
      <c r="KO837">
        <v>0</v>
      </c>
      <c r="KP837">
        <v>0</v>
      </c>
      <c r="KQ837">
        <v>0</v>
      </c>
      <c r="KR837">
        <v>0</v>
      </c>
      <c r="KT837">
        <v>64.400000000000006</v>
      </c>
      <c r="KU837">
        <v>25.15625</v>
      </c>
      <c r="KW837" t="s">
        <v>312</v>
      </c>
      <c r="KX837" t="s">
        <v>313</v>
      </c>
    </row>
    <row r="838" spans="1:310" x14ac:dyDescent="0.25">
      <c r="A838">
        <v>836</v>
      </c>
      <c r="B838">
        <f t="shared" si="13"/>
        <v>1180210064</v>
      </c>
      <c r="C838">
        <v>94543</v>
      </c>
      <c r="D838">
        <v>118021</v>
      </c>
      <c r="E838">
        <v>64</v>
      </c>
      <c r="F838">
        <v>23449</v>
      </c>
      <c r="G838" s="1">
        <v>42863</v>
      </c>
      <c r="H838">
        <v>2</v>
      </c>
      <c r="I838" t="s">
        <v>512</v>
      </c>
      <c r="J838">
        <v>53</v>
      </c>
      <c r="K838">
        <v>1</v>
      </c>
      <c r="L838">
        <v>1</v>
      </c>
      <c r="M838">
        <v>1</v>
      </c>
      <c r="N838">
        <v>4</v>
      </c>
      <c r="O838" s="1">
        <v>42837</v>
      </c>
      <c r="P838">
        <v>0</v>
      </c>
      <c r="Y838">
        <v>1</v>
      </c>
      <c r="Z838">
        <v>1</v>
      </c>
      <c r="AA838">
        <v>1</v>
      </c>
      <c r="AB838">
        <v>2</v>
      </c>
      <c r="AC838">
        <v>2</v>
      </c>
      <c r="AD838">
        <v>3</v>
      </c>
      <c r="AE838" t="s">
        <v>326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 t="s">
        <v>323</v>
      </c>
      <c r="AN838">
        <v>4</v>
      </c>
      <c r="AO838">
        <v>1</v>
      </c>
      <c r="AR838">
        <v>1</v>
      </c>
      <c r="AS838">
        <v>3</v>
      </c>
      <c r="AU838">
        <v>1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1</v>
      </c>
      <c r="BB838">
        <v>1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1</v>
      </c>
      <c r="CB838">
        <v>0</v>
      </c>
      <c r="CC838">
        <v>0</v>
      </c>
      <c r="CD838">
        <v>1</v>
      </c>
      <c r="CE838">
        <v>0</v>
      </c>
      <c r="CF838">
        <v>1</v>
      </c>
      <c r="CG838" t="s">
        <v>383</v>
      </c>
      <c r="CH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FS838">
        <v>4</v>
      </c>
      <c r="FT838">
        <v>0</v>
      </c>
      <c r="FW838">
        <v>0</v>
      </c>
      <c r="FX838">
        <v>0</v>
      </c>
      <c r="FY838">
        <v>0</v>
      </c>
      <c r="FZ838">
        <v>1</v>
      </c>
      <c r="GA838">
        <v>0</v>
      </c>
      <c r="GB838">
        <v>0</v>
      </c>
      <c r="GC838">
        <v>0</v>
      </c>
      <c r="GD838">
        <v>0</v>
      </c>
      <c r="GE838">
        <v>0</v>
      </c>
      <c r="GF838" s="1">
        <v>42649</v>
      </c>
      <c r="GG838">
        <v>1</v>
      </c>
      <c r="GH838">
        <v>1</v>
      </c>
      <c r="GI838">
        <v>0</v>
      </c>
      <c r="GJ838">
        <v>1</v>
      </c>
      <c r="GK838">
        <v>1</v>
      </c>
      <c r="GL838">
        <v>0</v>
      </c>
      <c r="GM838">
        <v>0</v>
      </c>
      <c r="GN838">
        <v>0</v>
      </c>
      <c r="GO838">
        <v>18</v>
      </c>
      <c r="GP838">
        <v>5</v>
      </c>
      <c r="GQ838">
        <v>2</v>
      </c>
      <c r="GR838">
        <v>72</v>
      </c>
      <c r="GS838">
        <v>3</v>
      </c>
      <c r="GT838">
        <v>1</v>
      </c>
      <c r="GU838">
        <v>1</v>
      </c>
      <c r="GV838">
        <v>0</v>
      </c>
      <c r="GW838">
        <v>0</v>
      </c>
      <c r="GX838">
        <v>0</v>
      </c>
      <c r="GZ838">
        <v>0</v>
      </c>
      <c r="HH838">
        <v>0</v>
      </c>
      <c r="HJ838" s="1">
        <v>42840</v>
      </c>
      <c r="HK838" s="1">
        <v>42879</v>
      </c>
      <c r="HL838">
        <v>0</v>
      </c>
      <c r="HM838" s="1">
        <v>23236</v>
      </c>
      <c r="HN838" s="1">
        <v>42648</v>
      </c>
      <c r="HO838">
        <v>7.1184120465434597E-2</v>
      </c>
      <c r="HP838">
        <v>6.2970568104038296E-2</v>
      </c>
      <c r="HQ838">
        <v>0.58863791923340103</v>
      </c>
      <c r="HR838">
        <v>171</v>
      </c>
      <c r="HS838">
        <v>0</v>
      </c>
      <c r="HT838">
        <v>4.2</v>
      </c>
      <c r="HV838">
        <v>4.8</v>
      </c>
      <c r="HX838">
        <v>6.7</v>
      </c>
      <c r="IG838">
        <v>11.7</v>
      </c>
      <c r="IH838">
        <v>5.17</v>
      </c>
      <c r="IM838">
        <v>22</v>
      </c>
      <c r="IO838">
        <v>112</v>
      </c>
      <c r="IQ838">
        <v>0</v>
      </c>
      <c r="IR838">
        <v>0</v>
      </c>
      <c r="IS838">
        <v>0</v>
      </c>
      <c r="IT838">
        <v>0</v>
      </c>
      <c r="IU838">
        <v>0</v>
      </c>
      <c r="IV838">
        <v>0</v>
      </c>
      <c r="IW838">
        <v>0</v>
      </c>
      <c r="IX838">
        <v>0</v>
      </c>
      <c r="IY838">
        <v>0</v>
      </c>
      <c r="IZ838">
        <v>0</v>
      </c>
      <c r="JA838">
        <v>1</v>
      </c>
      <c r="JB838">
        <v>1</v>
      </c>
      <c r="JC838">
        <v>0</v>
      </c>
      <c r="JD838">
        <v>0</v>
      </c>
      <c r="JE838">
        <v>0</v>
      </c>
      <c r="JF838">
        <v>0</v>
      </c>
      <c r="JG838">
        <v>1</v>
      </c>
      <c r="JH838">
        <v>1</v>
      </c>
      <c r="JI838">
        <v>0</v>
      </c>
      <c r="JJ838">
        <v>0</v>
      </c>
      <c r="JK838">
        <v>0</v>
      </c>
      <c r="JL838">
        <v>0</v>
      </c>
      <c r="JM838">
        <v>0</v>
      </c>
      <c r="JN838">
        <v>0</v>
      </c>
      <c r="JO838">
        <v>0</v>
      </c>
      <c r="JP838">
        <v>0</v>
      </c>
      <c r="JQ838">
        <v>0</v>
      </c>
      <c r="JR838">
        <v>0</v>
      </c>
      <c r="JS838">
        <v>0</v>
      </c>
      <c r="JT838">
        <v>0</v>
      </c>
      <c r="JU838">
        <v>0</v>
      </c>
      <c r="JV838">
        <v>0</v>
      </c>
      <c r="JW838">
        <v>0</v>
      </c>
      <c r="JX838">
        <v>0</v>
      </c>
      <c r="JY838">
        <v>0</v>
      </c>
      <c r="JZ838">
        <v>0</v>
      </c>
      <c r="KA838">
        <v>0</v>
      </c>
      <c r="KB838">
        <v>0</v>
      </c>
      <c r="KC838">
        <v>1</v>
      </c>
      <c r="KD838">
        <v>1</v>
      </c>
      <c r="KE838">
        <v>1</v>
      </c>
      <c r="KF838">
        <v>1</v>
      </c>
      <c r="KG838">
        <v>0</v>
      </c>
      <c r="KH838">
        <v>0</v>
      </c>
      <c r="KI838">
        <v>0</v>
      </c>
      <c r="KJ838">
        <v>0</v>
      </c>
      <c r="KK838">
        <v>0</v>
      </c>
      <c r="KL838">
        <v>0</v>
      </c>
      <c r="KM838">
        <v>0</v>
      </c>
      <c r="KN838">
        <v>0</v>
      </c>
      <c r="KO838">
        <v>0</v>
      </c>
      <c r="KP838">
        <v>0</v>
      </c>
      <c r="KQ838">
        <v>0</v>
      </c>
      <c r="KR838">
        <v>0</v>
      </c>
      <c r="KT838">
        <v>63.5</v>
      </c>
      <c r="KU838">
        <v>21.716083581272802</v>
      </c>
      <c r="KW838" t="s">
        <v>312</v>
      </c>
      <c r="KX838" t="s">
        <v>313</v>
      </c>
    </row>
    <row r="839" spans="1:310" x14ac:dyDescent="0.25">
      <c r="A839">
        <v>837</v>
      </c>
      <c r="B839">
        <f t="shared" si="13"/>
        <v>1180210065</v>
      </c>
      <c r="C839">
        <v>103548</v>
      </c>
      <c r="D839">
        <v>118021</v>
      </c>
      <c r="E839">
        <v>65</v>
      </c>
      <c r="F839">
        <v>29063</v>
      </c>
      <c r="G839" s="1">
        <v>42914</v>
      </c>
      <c r="H839">
        <v>3</v>
      </c>
      <c r="I839" t="s">
        <v>512</v>
      </c>
      <c r="J839">
        <v>65</v>
      </c>
      <c r="K839">
        <v>1</v>
      </c>
      <c r="L839">
        <v>0</v>
      </c>
      <c r="M839">
        <v>1</v>
      </c>
      <c r="N839">
        <v>4</v>
      </c>
      <c r="O839" s="1">
        <v>42834</v>
      </c>
      <c r="P839">
        <v>0</v>
      </c>
      <c r="Y839">
        <v>1</v>
      </c>
      <c r="Z839">
        <v>1</v>
      </c>
      <c r="AA839">
        <v>1</v>
      </c>
      <c r="AB839">
        <v>2</v>
      </c>
      <c r="AC839">
        <v>2</v>
      </c>
      <c r="AD839">
        <v>1</v>
      </c>
      <c r="AE839" t="s">
        <v>317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N839">
        <v>4</v>
      </c>
      <c r="AO839">
        <v>1</v>
      </c>
      <c r="AR839">
        <v>0</v>
      </c>
      <c r="AS839">
        <v>3</v>
      </c>
      <c r="AU839">
        <v>1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1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1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G839" t="s">
        <v>311</v>
      </c>
      <c r="CJ839">
        <v>1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1</v>
      </c>
      <c r="FS839">
        <v>1</v>
      </c>
      <c r="FT839">
        <v>1</v>
      </c>
      <c r="FU839">
        <v>0</v>
      </c>
      <c r="FV839">
        <v>3</v>
      </c>
      <c r="FW839">
        <v>0</v>
      </c>
      <c r="FX839">
        <v>1</v>
      </c>
      <c r="FY839">
        <v>0</v>
      </c>
      <c r="FZ839">
        <v>1</v>
      </c>
      <c r="GA839">
        <v>0</v>
      </c>
      <c r="GB839">
        <v>0</v>
      </c>
      <c r="GC839">
        <v>1</v>
      </c>
      <c r="GD839">
        <v>0</v>
      </c>
      <c r="GE839">
        <v>0</v>
      </c>
      <c r="GF839" s="1">
        <v>42864</v>
      </c>
      <c r="GG839">
        <v>1</v>
      </c>
      <c r="GH839">
        <v>1</v>
      </c>
      <c r="GI839">
        <v>1</v>
      </c>
      <c r="GJ839">
        <v>1</v>
      </c>
      <c r="GK839">
        <v>1</v>
      </c>
      <c r="GL839">
        <v>0</v>
      </c>
      <c r="GM839">
        <v>0</v>
      </c>
      <c r="GN839">
        <v>0</v>
      </c>
      <c r="GO839">
        <v>10</v>
      </c>
      <c r="GP839">
        <v>5</v>
      </c>
      <c r="GQ839">
        <v>3</v>
      </c>
      <c r="GR839">
        <v>50</v>
      </c>
      <c r="GS839">
        <v>3</v>
      </c>
      <c r="GT839">
        <v>1</v>
      </c>
      <c r="GU839">
        <v>1</v>
      </c>
      <c r="GV839">
        <v>1</v>
      </c>
      <c r="GW839">
        <v>0</v>
      </c>
      <c r="GX839">
        <v>1</v>
      </c>
      <c r="GY839">
        <v>1</v>
      </c>
      <c r="GZ839">
        <v>0</v>
      </c>
      <c r="HH839">
        <v>0</v>
      </c>
      <c r="HJ839" s="1">
        <v>42897</v>
      </c>
      <c r="HK839" s="1">
        <v>42916</v>
      </c>
      <c r="HL839">
        <v>0</v>
      </c>
      <c r="HM839" s="1">
        <v>18994</v>
      </c>
      <c r="HN839" s="1">
        <v>42892</v>
      </c>
      <c r="HO839">
        <v>0.21902806297056801</v>
      </c>
      <c r="HP839">
        <v>4.6543463381245702E-2</v>
      </c>
      <c r="HQ839">
        <v>6.0232717316906201E-2</v>
      </c>
      <c r="HR839">
        <v>164</v>
      </c>
      <c r="HS839">
        <v>0</v>
      </c>
      <c r="HT839">
        <v>3.6</v>
      </c>
      <c r="HX839">
        <v>6.1</v>
      </c>
      <c r="IB839">
        <v>79.400000000000006</v>
      </c>
      <c r="IH839">
        <v>10.96</v>
      </c>
      <c r="IM839">
        <v>19</v>
      </c>
      <c r="IQ839">
        <v>0</v>
      </c>
      <c r="IR839">
        <v>0</v>
      </c>
      <c r="IS839">
        <v>0</v>
      </c>
      <c r="IT839">
        <v>0</v>
      </c>
      <c r="IU839">
        <v>0</v>
      </c>
      <c r="IV839">
        <v>0</v>
      </c>
      <c r="IW839">
        <v>0</v>
      </c>
      <c r="IX839">
        <v>0</v>
      </c>
      <c r="IY839">
        <v>0</v>
      </c>
      <c r="IZ839">
        <v>0</v>
      </c>
      <c r="JA839">
        <v>1</v>
      </c>
      <c r="JB839">
        <v>1</v>
      </c>
      <c r="JC839">
        <v>0</v>
      </c>
      <c r="JD839">
        <v>0</v>
      </c>
      <c r="JE839">
        <v>1</v>
      </c>
      <c r="JF839">
        <v>1</v>
      </c>
      <c r="JG839">
        <v>0</v>
      </c>
      <c r="JH839">
        <v>0</v>
      </c>
      <c r="JI839">
        <v>0</v>
      </c>
      <c r="JJ839">
        <v>0</v>
      </c>
      <c r="JK839">
        <v>0</v>
      </c>
      <c r="JL839">
        <v>0</v>
      </c>
      <c r="JM839">
        <v>0</v>
      </c>
      <c r="JN839">
        <v>0</v>
      </c>
      <c r="JO839">
        <v>0</v>
      </c>
      <c r="JP839">
        <v>0</v>
      </c>
      <c r="JQ839">
        <v>0</v>
      </c>
      <c r="JR839">
        <v>0</v>
      </c>
      <c r="JS839">
        <v>0</v>
      </c>
      <c r="JT839">
        <v>0</v>
      </c>
      <c r="JU839">
        <v>0</v>
      </c>
      <c r="JV839">
        <v>0</v>
      </c>
      <c r="JW839">
        <v>0</v>
      </c>
      <c r="JX839">
        <v>0</v>
      </c>
      <c r="JY839">
        <v>0</v>
      </c>
      <c r="JZ839">
        <v>0</v>
      </c>
      <c r="KA839">
        <v>0</v>
      </c>
      <c r="KB839">
        <v>0</v>
      </c>
      <c r="KC839">
        <v>0</v>
      </c>
      <c r="KD839">
        <v>0</v>
      </c>
      <c r="KE839">
        <v>0</v>
      </c>
      <c r="KF839">
        <v>0</v>
      </c>
      <c r="KG839">
        <v>0</v>
      </c>
      <c r="KH839">
        <v>0</v>
      </c>
      <c r="KI839">
        <v>0</v>
      </c>
      <c r="KJ839">
        <v>0</v>
      </c>
      <c r="KK839">
        <v>0</v>
      </c>
      <c r="KL839">
        <v>0</v>
      </c>
      <c r="KM839">
        <v>0</v>
      </c>
      <c r="KN839">
        <v>0</v>
      </c>
      <c r="KO839">
        <v>0</v>
      </c>
      <c r="KP839">
        <v>0</v>
      </c>
      <c r="KQ839">
        <v>0</v>
      </c>
      <c r="KR839">
        <v>0</v>
      </c>
      <c r="KT839">
        <v>63</v>
      </c>
      <c r="KU839">
        <v>23.423557406305701</v>
      </c>
      <c r="KW839" t="s">
        <v>312</v>
      </c>
      <c r="KX839" t="s">
        <v>313</v>
      </c>
    </row>
    <row r="840" spans="1:310" x14ac:dyDescent="0.25">
      <c r="A840">
        <v>838</v>
      </c>
      <c r="B840">
        <f t="shared" si="13"/>
        <v>1180210066</v>
      </c>
      <c r="C840">
        <v>103551</v>
      </c>
      <c r="D840">
        <v>118021</v>
      </c>
      <c r="E840">
        <v>66</v>
      </c>
      <c r="F840">
        <v>29064</v>
      </c>
      <c r="G840" s="1">
        <v>42914</v>
      </c>
      <c r="H840">
        <v>3</v>
      </c>
      <c r="I840" t="s">
        <v>512</v>
      </c>
      <c r="J840">
        <v>37</v>
      </c>
      <c r="K840">
        <v>0</v>
      </c>
      <c r="L840">
        <v>0</v>
      </c>
      <c r="M840">
        <v>1</v>
      </c>
      <c r="N840">
        <v>4</v>
      </c>
      <c r="O840" s="1">
        <v>42892</v>
      </c>
      <c r="P840">
        <v>0</v>
      </c>
      <c r="Y840">
        <v>1</v>
      </c>
      <c r="Z840">
        <v>1</v>
      </c>
      <c r="AA840">
        <v>1</v>
      </c>
      <c r="AB840">
        <v>2</v>
      </c>
      <c r="AC840">
        <v>2</v>
      </c>
      <c r="AD840">
        <v>1</v>
      </c>
      <c r="AE840" t="s">
        <v>317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N840">
        <v>4</v>
      </c>
      <c r="AO840">
        <v>1</v>
      </c>
      <c r="AR840">
        <v>1</v>
      </c>
      <c r="AS840">
        <v>5</v>
      </c>
      <c r="AT840">
        <v>1</v>
      </c>
      <c r="AU840">
        <v>1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1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1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G840" t="s">
        <v>311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I840">
        <v>0</v>
      </c>
      <c r="DJ840">
        <v>0</v>
      </c>
      <c r="DK840">
        <v>0</v>
      </c>
      <c r="DL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FS840">
        <v>4</v>
      </c>
      <c r="FT840">
        <v>0</v>
      </c>
      <c r="FW840">
        <v>0</v>
      </c>
      <c r="FX840">
        <v>0</v>
      </c>
      <c r="FY840">
        <v>0</v>
      </c>
      <c r="FZ840">
        <v>1</v>
      </c>
      <c r="GA840">
        <v>0</v>
      </c>
      <c r="GB840">
        <v>0</v>
      </c>
      <c r="GC840">
        <v>0</v>
      </c>
      <c r="GE840">
        <v>0</v>
      </c>
      <c r="GF840" s="1">
        <v>42860</v>
      </c>
      <c r="GG840">
        <v>1</v>
      </c>
      <c r="GH840">
        <v>1</v>
      </c>
      <c r="GI840">
        <v>1</v>
      </c>
      <c r="GJ840">
        <v>1</v>
      </c>
      <c r="GK840">
        <v>1</v>
      </c>
      <c r="GL840">
        <v>0</v>
      </c>
      <c r="GM840">
        <v>0</v>
      </c>
      <c r="GN840">
        <v>0</v>
      </c>
      <c r="GO840">
        <v>14</v>
      </c>
      <c r="GP840">
        <v>5</v>
      </c>
      <c r="GQ840">
        <v>3</v>
      </c>
      <c r="GR840">
        <v>56</v>
      </c>
      <c r="GS840">
        <v>3</v>
      </c>
      <c r="GT840">
        <v>1</v>
      </c>
      <c r="GU840">
        <v>1</v>
      </c>
      <c r="GV840">
        <v>1</v>
      </c>
      <c r="GW840">
        <v>0</v>
      </c>
      <c r="GY840">
        <v>1</v>
      </c>
      <c r="GZ840">
        <v>0</v>
      </c>
      <c r="HH840">
        <v>0</v>
      </c>
      <c r="HJ840" s="1">
        <v>42903</v>
      </c>
      <c r="HK840" s="1">
        <v>42929</v>
      </c>
      <c r="HL840">
        <v>0</v>
      </c>
      <c r="HM840" s="1">
        <v>29074</v>
      </c>
      <c r="HN840" s="1">
        <v>42900</v>
      </c>
      <c r="HO840">
        <v>6.0232717316906201E-2</v>
      </c>
      <c r="HP840">
        <v>3.01163586584531E-2</v>
      </c>
      <c r="HQ840">
        <v>3.8329911019849401E-2</v>
      </c>
      <c r="HS840">
        <v>0</v>
      </c>
      <c r="HT840">
        <v>3.5</v>
      </c>
      <c r="HX840">
        <v>7.6</v>
      </c>
      <c r="IG840">
        <v>1.7</v>
      </c>
      <c r="IH840">
        <v>27.27</v>
      </c>
      <c r="IM840">
        <v>23</v>
      </c>
      <c r="IO840">
        <v>173.3</v>
      </c>
      <c r="IQ840">
        <v>0</v>
      </c>
      <c r="IR840">
        <v>0</v>
      </c>
      <c r="IS840">
        <v>0</v>
      </c>
      <c r="IT840">
        <v>0</v>
      </c>
      <c r="IU840">
        <v>1</v>
      </c>
      <c r="IV840">
        <v>1</v>
      </c>
      <c r="IW840">
        <v>0</v>
      </c>
      <c r="IX840">
        <v>0</v>
      </c>
      <c r="IY840">
        <v>0</v>
      </c>
      <c r="IZ840">
        <v>0</v>
      </c>
      <c r="JA840">
        <v>1</v>
      </c>
      <c r="JB840">
        <v>1</v>
      </c>
      <c r="JC840">
        <v>0</v>
      </c>
      <c r="JD840">
        <v>0</v>
      </c>
      <c r="JE840">
        <v>0</v>
      </c>
      <c r="JF840">
        <v>0</v>
      </c>
      <c r="JG840">
        <v>0</v>
      </c>
      <c r="JH840">
        <v>0</v>
      </c>
      <c r="JI840">
        <v>0</v>
      </c>
      <c r="JJ840">
        <v>0</v>
      </c>
      <c r="JK840">
        <v>0</v>
      </c>
      <c r="JL840">
        <v>0</v>
      </c>
      <c r="JM840">
        <v>0</v>
      </c>
      <c r="JN840">
        <v>0</v>
      </c>
      <c r="JO840">
        <v>0</v>
      </c>
      <c r="JP840">
        <v>0</v>
      </c>
      <c r="JQ840">
        <v>0</v>
      </c>
      <c r="JR840">
        <v>0</v>
      </c>
      <c r="JS840">
        <v>0</v>
      </c>
      <c r="JT840">
        <v>0</v>
      </c>
      <c r="JU840">
        <v>0</v>
      </c>
      <c r="JV840">
        <v>0</v>
      </c>
      <c r="JW840">
        <v>0</v>
      </c>
      <c r="JX840">
        <v>0</v>
      </c>
      <c r="JY840">
        <v>0</v>
      </c>
      <c r="JZ840">
        <v>0</v>
      </c>
      <c r="KA840">
        <v>0</v>
      </c>
      <c r="KB840">
        <v>0</v>
      </c>
      <c r="KC840">
        <v>0</v>
      </c>
      <c r="KD840">
        <v>0</v>
      </c>
      <c r="KE840">
        <v>0</v>
      </c>
      <c r="KF840">
        <v>0</v>
      </c>
      <c r="KG840">
        <v>0</v>
      </c>
      <c r="KH840">
        <v>0</v>
      </c>
      <c r="KI840">
        <v>0</v>
      </c>
      <c r="KJ840">
        <v>0</v>
      </c>
      <c r="KK840">
        <v>0</v>
      </c>
      <c r="KL840">
        <v>0</v>
      </c>
      <c r="KM840">
        <v>0</v>
      </c>
      <c r="KN840">
        <v>0</v>
      </c>
      <c r="KO840">
        <v>0</v>
      </c>
      <c r="KP840">
        <v>0</v>
      </c>
      <c r="KQ840">
        <v>0</v>
      </c>
      <c r="KR840">
        <v>0</v>
      </c>
      <c r="KT840">
        <v>36</v>
      </c>
      <c r="KW840" t="s">
        <v>312</v>
      </c>
      <c r="KX840" t="s">
        <v>313</v>
      </c>
    </row>
    <row r="841" spans="1:310" x14ac:dyDescent="0.25">
      <c r="A841">
        <v>839</v>
      </c>
      <c r="B841">
        <f t="shared" si="13"/>
        <v>1180210068</v>
      </c>
      <c r="C841">
        <v>105685</v>
      </c>
      <c r="D841">
        <v>118021</v>
      </c>
      <c r="E841">
        <v>68</v>
      </c>
      <c r="F841">
        <v>29216</v>
      </c>
      <c r="G841" s="1">
        <v>42929</v>
      </c>
      <c r="H841">
        <v>3</v>
      </c>
      <c r="I841" t="s">
        <v>512</v>
      </c>
      <c r="J841">
        <v>69</v>
      </c>
      <c r="K841">
        <v>0</v>
      </c>
      <c r="L841">
        <v>0</v>
      </c>
      <c r="M841">
        <v>1</v>
      </c>
      <c r="N841">
        <v>4</v>
      </c>
      <c r="O841" s="1">
        <v>42927</v>
      </c>
      <c r="P841">
        <v>0</v>
      </c>
      <c r="Y841">
        <v>1</v>
      </c>
      <c r="Z841">
        <v>1</v>
      </c>
      <c r="AA841">
        <v>1</v>
      </c>
      <c r="AB841">
        <v>3</v>
      </c>
      <c r="AC841">
        <v>2</v>
      </c>
      <c r="AD841">
        <v>1</v>
      </c>
      <c r="AE841" t="s">
        <v>317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 t="s">
        <v>340</v>
      </c>
      <c r="AN841">
        <v>4</v>
      </c>
      <c r="AO841">
        <v>1</v>
      </c>
      <c r="AR841">
        <v>0</v>
      </c>
      <c r="AS841">
        <v>5</v>
      </c>
      <c r="AT841">
        <v>0</v>
      </c>
      <c r="AU841">
        <v>1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</v>
      </c>
      <c r="BB841">
        <v>1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G841" t="s">
        <v>311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1</v>
      </c>
      <c r="DC841">
        <v>0</v>
      </c>
      <c r="DD841">
        <v>0</v>
      </c>
      <c r="DE841">
        <v>0</v>
      </c>
      <c r="DF841">
        <v>0</v>
      </c>
      <c r="DG841">
        <v>0</v>
      </c>
      <c r="DI841">
        <v>0</v>
      </c>
      <c r="DJ841">
        <v>0</v>
      </c>
      <c r="DK841">
        <v>0</v>
      </c>
      <c r="DL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FS841">
        <v>4</v>
      </c>
      <c r="FT841">
        <v>0</v>
      </c>
      <c r="FW841">
        <v>0</v>
      </c>
      <c r="FX841">
        <v>0</v>
      </c>
      <c r="FY841">
        <v>0</v>
      </c>
      <c r="FZ841">
        <v>1</v>
      </c>
      <c r="GA841">
        <v>0</v>
      </c>
      <c r="GB841">
        <v>0</v>
      </c>
      <c r="GC841">
        <v>0</v>
      </c>
      <c r="GD841">
        <v>0</v>
      </c>
      <c r="GE841">
        <v>0</v>
      </c>
      <c r="GF841" s="1">
        <v>42901</v>
      </c>
      <c r="GG841">
        <v>1</v>
      </c>
      <c r="GH841">
        <v>1</v>
      </c>
      <c r="GI841">
        <v>0</v>
      </c>
      <c r="GJ841">
        <v>1</v>
      </c>
      <c r="GK841">
        <v>1</v>
      </c>
      <c r="GL841">
        <v>0</v>
      </c>
      <c r="GM841">
        <v>0</v>
      </c>
      <c r="GN841">
        <v>0</v>
      </c>
      <c r="GO841">
        <v>12</v>
      </c>
      <c r="GP841">
        <v>5</v>
      </c>
      <c r="GQ841">
        <v>2</v>
      </c>
      <c r="GR841">
        <v>0</v>
      </c>
      <c r="GS841">
        <v>3</v>
      </c>
      <c r="GT841">
        <v>1</v>
      </c>
      <c r="GU841">
        <v>1</v>
      </c>
      <c r="GV841">
        <v>0</v>
      </c>
      <c r="GW841">
        <v>0</v>
      </c>
      <c r="GX841">
        <v>0</v>
      </c>
      <c r="GZ841">
        <v>0</v>
      </c>
      <c r="HH841">
        <v>0</v>
      </c>
      <c r="HJ841" s="1">
        <v>42929</v>
      </c>
      <c r="HK841" s="1">
        <v>42943</v>
      </c>
      <c r="HL841">
        <v>0</v>
      </c>
      <c r="HM841" s="1">
        <v>17663</v>
      </c>
      <c r="HN841" s="1">
        <v>42927</v>
      </c>
      <c r="HO841">
        <v>5.4757015742641999E-3</v>
      </c>
      <c r="HP841">
        <v>0</v>
      </c>
      <c r="HQ841">
        <v>5.4757015742641999E-3</v>
      </c>
      <c r="HR841">
        <v>155</v>
      </c>
      <c r="HS841">
        <v>0</v>
      </c>
      <c r="HT841">
        <v>3.5</v>
      </c>
      <c r="HV841">
        <v>5.4</v>
      </c>
      <c r="HX841">
        <v>9.1</v>
      </c>
      <c r="IG841">
        <v>5.4</v>
      </c>
      <c r="IH841">
        <v>7.16</v>
      </c>
      <c r="IL841">
        <v>10.5</v>
      </c>
      <c r="IM841">
        <v>28</v>
      </c>
      <c r="IO841">
        <v>58.2</v>
      </c>
      <c r="IQ841">
        <v>0</v>
      </c>
      <c r="IR841">
        <v>0</v>
      </c>
      <c r="IS841">
        <v>0</v>
      </c>
      <c r="IT841">
        <v>0</v>
      </c>
      <c r="IU841">
        <v>0</v>
      </c>
      <c r="IV841">
        <v>0</v>
      </c>
      <c r="IW841">
        <v>0</v>
      </c>
      <c r="IX841">
        <v>0</v>
      </c>
      <c r="IY841">
        <v>0</v>
      </c>
      <c r="IZ841">
        <v>0</v>
      </c>
      <c r="JA841">
        <v>1</v>
      </c>
      <c r="JB841">
        <v>1</v>
      </c>
      <c r="JC841">
        <v>0</v>
      </c>
      <c r="JD841">
        <v>0</v>
      </c>
      <c r="JE841">
        <v>0</v>
      </c>
      <c r="JF841">
        <v>0</v>
      </c>
      <c r="JG841">
        <v>0</v>
      </c>
      <c r="JH841">
        <v>0</v>
      </c>
      <c r="JI841">
        <v>0</v>
      </c>
      <c r="JJ841">
        <v>0</v>
      </c>
      <c r="JK841">
        <v>0</v>
      </c>
      <c r="JL841">
        <v>0</v>
      </c>
      <c r="JM841">
        <v>0</v>
      </c>
      <c r="JN841">
        <v>0</v>
      </c>
      <c r="JO841">
        <v>0</v>
      </c>
      <c r="JP841">
        <v>0</v>
      </c>
      <c r="JQ841">
        <v>0</v>
      </c>
      <c r="JR841">
        <v>0</v>
      </c>
      <c r="JS841">
        <v>0</v>
      </c>
      <c r="JT841">
        <v>0</v>
      </c>
      <c r="JU841">
        <v>0</v>
      </c>
      <c r="JV841">
        <v>0</v>
      </c>
      <c r="JW841">
        <v>0</v>
      </c>
      <c r="JX841">
        <v>0</v>
      </c>
      <c r="JY841">
        <v>0</v>
      </c>
      <c r="JZ841">
        <v>0</v>
      </c>
      <c r="KA841">
        <v>0</v>
      </c>
      <c r="KB841">
        <v>0</v>
      </c>
      <c r="KC841">
        <v>1</v>
      </c>
      <c r="KD841">
        <v>1</v>
      </c>
      <c r="KE841">
        <v>0</v>
      </c>
      <c r="KF841">
        <v>0</v>
      </c>
      <c r="KG841">
        <v>0</v>
      </c>
      <c r="KH841">
        <v>0</v>
      </c>
      <c r="KI841">
        <v>0</v>
      </c>
      <c r="KJ841">
        <v>0</v>
      </c>
      <c r="KK841">
        <v>0</v>
      </c>
      <c r="KL841">
        <v>0</v>
      </c>
      <c r="KM841">
        <v>0</v>
      </c>
      <c r="KN841">
        <v>0</v>
      </c>
      <c r="KO841">
        <v>0</v>
      </c>
      <c r="KP841">
        <v>0</v>
      </c>
      <c r="KQ841">
        <v>0</v>
      </c>
      <c r="KR841">
        <v>0</v>
      </c>
      <c r="KT841">
        <v>49</v>
      </c>
      <c r="KU841">
        <v>20.395421436004099</v>
      </c>
      <c r="KW841" t="s">
        <v>312</v>
      </c>
      <c r="KX841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Sheet1!mq_f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2019-03-11T04:38:11Z</dcterms:created>
  <dcterms:modified xsi:type="dcterms:W3CDTF">2019-03-11T04:38:49Z</dcterms:modified>
</cp:coreProperties>
</file>