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63 — 01.09.25-30.06.26" sheetId="2" state="visible" r:id="rId2"/>
    <sheet xmlns:r="http://schemas.openxmlformats.org/officeDocument/2006/relationships" name="AB — 01.09.25-30.06.26" sheetId="3" state="visible" r:id="rId3"/>
    <sheet xmlns:r="http://schemas.openxmlformats.org/officeDocument/2006/relationships" name="NTR1 — 01.09.25-30.06.26" sheetId="4" state="visible" r:id="rId4"/>
    <sheet xmlns:r="http://schemas.openxmlformats.org/officeDocument/2006/relationships" name="SCR — 01.09.25-30.06.26" sheetId="5" state="visible" r:id="rId5"/>
    <sheet xmlns:r="http://schemas.openxmlformats.org/officeDocument/2006/relationships" name="TT — 01.09.25-30.06.26" sheetId="6" state="visible" r:id="rId6"/>
    <sheet xmlns:r="http://schemas.openxmlformats.org/officeDocument/2006/relationships" name="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1"/>
    </font>
    <font>
      <i val="1"/>
      <sz val="10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7F5AA2"/>
      </patternFill>
    </fill>
    <fill>
      <patternFill patternType="solid">
        <fgColor rgb="00D9B44A"/>
      </patternFill>
    </fill>
    <fill>
      <patternFill patternType="solid">
        <fgColor rgb="006AA84F"/>
      </patternFill>
    </fill>
  </fills>
  <borders count="6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report and period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Store / 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by report and period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Store / 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PCS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mix by segment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'SUMMARY'!$G$2:$G$6</f>
            </numRef>
          </val>
        </ser>
        <ser>
          <idx val="1"/>
          <order val="1"/>
          <tx>
            <strRef>
              <f>'SUMMARY'!I1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'SUMMARY'!$I$2:$I$6</f>
            </numRef>
          </val>
        </ser>
        <ser>
          <idx val="2"/>
          <order val="2"/>
          <tx>
            <strRef>
              <f>'SUMMARY'!K1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'SUMMARY'!$K$2:$K$6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Store / period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segment</a:t>
            </a:r>
          </a:p>
        </rich>
      </tx>
    </title>
    <plotArea>
      <pieChart>
        <varyColors val="1"/>
        <ser>
          <idx val="0"/>
          <order val="0"/>
          <tx>
            <strRef>
              <f>'63 — 01.09.25-30.06.26'!C25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'63 — 01.09.25-30.06.26'!$A$26:$A$28</f>
            </numRef>
          </cat>
          <val>
            <numRef>
              <f>'63 — 01.09.25-30.06.26'!$C$26:$C$28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segment</a:t>
            </a:r>
          </a:p>
        </rich>
      </tx>
    </title>
    <plotArea>
      <pieChart>
        <varyColors val="1"/>
        <ser>
          <idx val="0"/>
          <order val="0"/>
          <tx>
            <strRef>
              <f>'AB — 01.09.25-30.06.26'!C24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'AB — 01.09.25-30.06.26'!$A$25:$A$27</f>
            </numRef>
          </cat>
          <val>
            <numRef>
              <f>'AB — 01.09.25-30.06.26'!$C$25:$C$27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segment</a:t>
            </a:r>
          </a:p>
        </rich>
      </tx>
    </title>
    <plotArea>
      <pieChart>
        <varyColors val="1"/>
        <ser>
          <idx val="0"/>
          <order val="0"/>
          <tx>
            <strRef>
              <f>'NTR1 — 01.09.25-30.06.26'!C24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'NTR1 — 01.09.25-30.06.26'!$A$25:$A$27</f>
            </numRef>
          </cat>
          <val>
            <numRef>
              <f>'NTR1 — 01.09.25-30.06.26'!$C$25:$C$27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segment</a:t>
            </a:r>
          </a:p>
        </rich>
      </tx>
    </title>
    <plotArea>
      <pieChart>
        <varyColors val="1"/>
        <ser>
          <idx val="0"/>
          <order val="0"/>
          <tx>
            <strRef>
              <f>'SCR — 01.09.25-30.06.26'!C25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'SCR — 01.09.25-30.06.26'!$A$26:$A$28</f>
            </numRef>
          </cat>
          <val>
            <numRef>
              <f>'SCR — 01.09.25-30.06.26'!$C$26:$C$28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segment</a:t>
            </a:r>
          </a:p>
        </rich>
      </tx>
    </title>
    <plotArea>
      <pieChart>
        <varyColors val="1"/>
        <ser>
          <idx val="0"/>
          <order val="0"/>
          <tx>
            <strRef>
              <f>'TT — 01.09.25-30.06.26'!C25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'TT — 01.09.25-30.06.26'!$A$26:$A$28</f>
            </numRef>
          </cat>
          <val>
            <numRef>
              <f>'TT — 01.09.25-30.06.26'!$C$26:$C$28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17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33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24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23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23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24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24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20" customWidth="1" min="10" max="10"/>
    <col width="20" customWidth="1" min="11" max="11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Store</t>
        </is>
      </c>
      <c r="B1" s="1" t="inlineStr">
        <is>
          <t>Period</t>
        </is>
      </c>
      <c r="C1" s="1" t="inlineStr">
        <is>
          <t>Files</t>
        </is>
      </c>
      <c r="D1" s="1" t="inlineStr">
        <is>
          <t>Total PCS</t>
        </is>
      </c>
      <c r="E1" s="1" t="inlineStr">
        <is>
          <t>Total Sales</t>
        </is>
      </c>
      <c r="F1" s="1" t="inlineStr">
        <is>
          <t>Top Stones PCS %</t>
        </is>
      </c>
      <c r="G1" s="1" t="inlineStr">
        <is>
          <t>Top Stones Sales %</t>
        </is>
      </c>
      <c r="H1" s="1" t="inlineStr">
        <is>
          <t>Pearls PCS %</t>
        </is>
      </c>
      <c r="I1" s="1" t="inlineStr">
        <is>
          <t>Pearls Sales %</t>
        </is>
      </c>
      <c r="J1" s="1" t="inlineStr">
        <is>
          <t>Other Stones PCS %</t>
        </is>
      </c>
      <c r="K1" s="1" t="inlineStr">
        <is>
          <t>Other Stones Sales %</t>
        </is>
      </c>
    </row>
    <row r="2">
      <c r="A2" s="2" t="inlineStr">
        <is>
          <t>63 — 01.09.25-30.06.26</t>
        </is>
      </c>
      <c r="B2" s="2" t="inlineStr">
        <is>
          <t>01.09.2025 - 30.06.2026</t>
        </is>
      </c>
      <c r="C2" s="2" t="inlineStr">
        <is>
          <t>Сент-июль(1).xlsx</t>
        </is>
      </c>
      <c r="D2" s="3" t="n">
        <v>6809</v>
      </c>
      <c r="E2" s="4" t="n">
        <v>24758985000</v>
      </c>
      <c r="F2" s="5" t="n">
        <v>0.3003377882214716</v>
      </c>
      <c r="G2" s="5" t="n">
        <v>0.4326809035184601</v>
      </c>
      <c r="H2" s="5" t="n">
        <v>0.6096343075341459</v>
      </c>
      <c r="I2" s="5" t="n">
        <v>0.4849862787186147</v>
      </c>
      <c r="J2" s="5" t="n">
        <v>0.09002790424438244</v>
      </c>
      <c r="K2" s="5" t="n">
        <v>0.08233281776292525</v>
      </c>
    </row>
    <row r="3">
      <c r="A3" s="2" t="inlineStr">
        <is>
          <t>AB — 01.09.25-30.06.26</t>
        </is>
      </c>
      <c r="B3" s="2" t="inlineStr">
        <is>
          <t>01.09.2025 - 30.06.2026</t>
        </is>
      </c>
      <c r="C3" s="2" t="inlineStr">
        <is>
          <t>Сент-июль(1).xlsx</t>
        </is>
      </c>
      <c r="D3" s="3" t="n">
        <v>4249</v>
      </c>
      <c r="E3" s="4" t="n">
        <v>15527492172</v>
      </c>
      <c r="F3" s="5" t="n">
        <v>0.2833607907742998</v>
      </c>
      <c r="G3" s="5" t="n">
        <v>0.460157313096857</v>
      </c>
      <c r="H3" s="5" t="n">
        <v>0.656154389268063</v>
      </c>
      <c r="I3" s="5" t="n">
        <v>0.4591576679624038</v>
      </c>
      <c r="J3" s="5" t="n">
        <v>0.06048481995763709</v>
      </c>
      <c r="K3" s="5" t="n">
        <v>0.08068501894073922</v>
      </c>
    </row>
    <row r="4">
      <c r="A4" s="2" t="inlineStr">
        <is>
          <t>NTR1 — 01.09.25-30.06.26</t>
        </is>
      </c>
      <c r="B4" s="2" t="inlineStr">
        <is>
          <t>01.09.2025 - 30.06.2026</t>
        </is>
      </c>
      <c r="C4" s="2" t="inlineStr">
        <is>
          <t>Сент-июль(1).xlsx</t>
        </is>
      </c>
      <c r="D4" s="3" t="n">
        <v>11643</v>
      </c>
      <c r="E4" s="4" t="n">
        <v>32329313000</v>
      </c>
      <c r="F4" s="5" t="n">
        <v>0.1728076956110968</v>
      </c>
      <c r="G4" s="5" t="n">
        <v>0.3940722464470556</v>
      </c>
      <c r="H4" s="5" t="n">
        <v>0.7869105900541098</v>
      </c>
      <c r="I4" s="5" t="n">
        <v>0.5448926799032198</v>
      </c>
      <c r="J4" s="5" t="n">
        <v>0.04028171433479344</v>
      </c>
      <c r="K4" s="5" t="n">
        <v>0.06103507364972463</v>
      </c>
    </row>
    <row r="5">
      <c r="A5" s="2" t="inlineStr">
        <is>
          <t>SCR — 01.09.25-30.06.26</t>
        </is>
      </c>
      <c r="B5" s="2" t="inlineStr">
        <is>
          <t>01.09.2025 - 30.06.2026</t>
        </is>
      </c>
      <c r="C5" s="2" t="inlineStr">
        <is>
          <t>Сент-июль(1).xlsx</t>
        </is>
      </c>
      <c r="D5" s="3" t="n">
        <v>2410</v>
      </c>
      <c r="E5" s="4" t="n">
        <v>8333267000</v>
      </c>
      <c r="F5" s="5" t="n">
        <v>0.2282157676348548</v>
      </c>
      <c r="G5" s="5" t="n">
        <v>0.4507984683558081</v>
      </c>
      <c r="H5" s="5" t="n">
        <v>0.7128630705394191</v>
      </c>
      <c r="I5" s="5" t="n">
        <v>0.4848764596166186</v>
      </c>
      <c r="J5" s="5" t="n">
        <v>0.05892116182572614</v>
      </c>
      <c r="K5" s="5" t="n">
        <v>0.06432507202757334</v>
      </c>
    </row>
    <row r="6">
      <c r="A6" s="2" t="inlineStr">
        <is>
          <t>TT — 01.09.25-30.06.26</t>
        </is>
      </c>
      <c r="B6" s="2" t="inlineStr">
        <is>
          <t>01.09.2025 - 30.06.2026</t>
        </is>
      </c>
      <c r="C6" s="2" t="inlineStr">
        <is>
          <t>Сент-июль(1).xlsx</t>
        </is>
      </c>
      <c r="D6" s="3" t="n">
        <v>57652</v>
      </c>
      <c r="E6" s="4" t="n">
        <v>156403753900</v>
      </c>
      <c r="F6" s="5" t="n">
        <v>0.2130715326441407</v>
      </c>
      <c r="G6" s="5" t="n">
        <v>0.3920765427357176</v>
      </c>
      <c r="H6" s="5" t="n">
        <v>0.7271907305904391</v>
      </c>
      <c r="I6" s="5" t="n">
        <v>0.5220335916758325</v>
      </c>
      <c r="J6" s="5" t="n">
        <v>0.05973773676542011</v>
      </c>
      <c r="K6" s="5" t="n">
        <v>0.08588986558844992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28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  <col width="12" customWidth="1" min="76" max="76"/>
    <col width="15" customWidth="1" min="77" max="77"/>
    <col width="12" customWidth="1" min="78" max="78"/>
    <col width="15" customWidth="1" min="79" max="79"/>
    <col width="12" customWidth="1" min="80" max="80"/>
    <col width="15" customWidth="1" min="81" max="81"/>
    <col width="12" customWidth="1" min="82" max="82"/>
    <col width="15" customWidth="1" min="83" max="83"/>
    <col width="12" customWidth="1" min="84" max="84"/>
    <col width="15" customWidth="1" min="85" max="85"/>
    <col width="12" customWidth="1" min="86" max="86"/>
    <col width="15" customWidth="1" min="87" max="87"/>
    <col width="12" customWidth="1" min="88" max="88"/>
    <col width="15" customWidth="1" min="89" max="89"/>
    <col width="12" customWidth="1" min="90" max="90"/>
    <col width="15" customWidth="1" min="91" max="91"/>
    <col width="12" customWidth="1" min="92" max="92"/>
    <col width="15" customWidth="1" min="93" max="93"/>
    <col width="12" customWidth="1" min="94" max="94"/>
    <col width="15" customWidth="1" min="95" max="95"/>
  </cols>
  <sheetData>
    <row r="1" ht="22" customHeight="1">
      <c r="A1" s="6" t="inlineStr">
        <is>
          <t>63 — 01.09.25-30.06.26 — Stone Sales Report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1" t="n"/>
      <c r="BX1" s="21" t="n"/>
      <c r="BY1" s="21" t="n"/>
      <c r="BZ1" s="21" t="n"/>
      <c r="CA1" s="21" t="n"/>
      <c r="CB1" s="21" t="n"/>
      <c r="CC1" s="21" t="n"/>
      <c r="CD1" s="21" t="n"/>
      <c r="CE1" s="21" t="n"/>
      <c r="CF1" s="21" t="n"/>
      <c r="CG1" s="21" t="n"/>
      <c r="CH1" s="21" t="n"/>
      <c r="CI1" s="21" t="n"/>
      <c r="CJ1" s="21" t="n"/>
      <c r="CK1" s="21" t="n"/>
      <c r="CL1" s="21" t="n"/>
      <c r="CM1" s="21" t="n"/>
      <c r="CN1" s="21" t="n"/>
      <c r="CO1" s="21" t="n"/>
      <c r="CP1" s="21" t="n"/>
      <c r="CQ1" s="22" t="n"/>
    </row>
    <row r="2" ht="22" customHeight="1">
      <c r="A2" s="7" t="inlineStr">
        <is>
          <t>Report period: 01.09.2025 - 30.06.2026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2" t="n"/>
    </row>
    <row r="3" ht="22" customHeight="1">
      <c r="A3" s="8" t="inlineStr">
        <is>
          <t>Source files: Сент-июль(1).xlsx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1" t="n"/>
      <c r="CF3" s="21" t="n"/>
      <c r="CG3" s="21" t="n"/>
      <c r="CH3" s="21" t="n"/>
      <c r="CI3" s="21" t="n"/>
      <c r="CJ3" s="21" t="n"/>
      <c r="CK3" s="21" t="n"/>
      <c r="CL3" s="21" t="n"/>
      <c r="CM3" s="21" t="n"/>
      <c r="CN3" s="21" t="n"/>
      <c r="CO3" s="21" t="n"/>
      <c r="CP3" s="21" t="n"/>
      <c r="CQ3" s="22" t="n"/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2" t="n"/>
      <c r="P4" s="10" t="inlineStr">
        <is>
          <t>Pearls</t>
        </is>
      </c>
      <c r="Q4" s="21" t="n"/>
      <c r="R4" s="21" t="n"/>
      <c r="S4" s="21" t="n"/>
      <c r="T4" s="21" t="n"/>
      <c r="U4" s="21" t="n"/>
      <c r="V4" s="21" t="n"/>
      <c r="W4" s="21" t="n"/>
      <c r="X4" s="21" t="n"/>
      <c r="Y4" s="22" t="n"/>
      <c r="Z4" s="11" t="inlineStr">
        <is>
          <t>Other Stones</t>
        </is>
      </c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1" t="n"/>
      <c r="CF4" s="21" t="n"/>
      <c r="CG4" s="21" t="n"/>
      <c r="CH4" s="21" t="n"/>
      <c r="CI4" s="21" t="n"/>
      <c r="CJ4" s="21" t="n"/>
      <c r="CK4" s="21" t="n"/>
      <c r="CL4" s="21" t="n"/>
      <c r="CM4" s="21" t="n"/>
      <c r="CN4" s="21" t="n"/>
      <c r="CO4" s="21" t="n"/>
      <c r="CP4" s="21" t="n"/>
      <c r="CQ4" s="22" t="n"/>
    </row>
    <row r="5" ht="22" customHeight="1">
      <c r="B5" s="9" t="inlineStr">
        <is>
          <t>Blue Sapphire</t>
        </is>
      </c>
      <c r="C5" s="22" t="n"/>
      <c r="D5" s="9" t="inlineStr">
        <is>
          <t>Ruby</t>
        </is>
      </c>
      <c r="E5" s="22" t="n"/>
      <c r="F5" s="9" t="inlineStr">
        <is>
          <t>Moissanite</t>
        </is>
      </c>
      <c r="G5" s="22" t="n"/>
      <c r="H5" s="9" t="inlineStr">
        <is>
          <t>London Topaz</t>
        </is>
      </c>
      <c r="I5" s="22" t="n"/>
      <c r="J5" s="9" t="inlineStr">
        <is>
          <t>Swiss Topaz</t>
        </is>
      </c>
      <c r="K5" s="22" t="n"/>
      <c r="L5" s="9" t="inlineStr">
        <is>
          <t>Other Topaz</t>
        </is>
      </c>
      <c r="M5" s="22" t="n"/>
      <c r="N5" s="9" t="inlineStr">
        <is>
          <t>Green Stones</t>
        </is>
      </c>
      <c r="O5" s="22" t="n"/>
      <c r="P5" s="10" t="inlineStr">
        <is>
          <t>Round White Freshwater Pearl</t>
        </is>
      </c>
      <c r="Q5" s="22" t="n"/>
      <c r="R5" s="10" t="inlineStr">
        <is>
          <t>White Freshwater Pearl</t>
        </is>
      </c>
      <c r="S5" s="22" t="n"/>
      <c r="T5" s="10" t="inlineStr">
        <is>
          <t>Baroque Pearl</t>
        </is>
      </c>
      <c r="U5" s="22" t="n"/>
      <c r="V5" s="10" t="inlineStr">
        <is>
          <t>Colored Freshwater Pearl</t>
        </is>
      </c>
      <c r="W5" s="22" t="n"/>
      <c r="X5" s="10" t="inlineStr">
        <is>
          <t>Sea Pearl</t>
        </is>
      </c>
      <c r="Y5" s="22" t="n"/>
      <c r="Z5" s="11" t="inlineStr">
        <is>
          <t>Abalone</t>
        </is>
      </c>
      <c r="AA5" s="22" t="n"/>
      <c r="AB5" s="11" t="inlineStr">
        <is>
          <t>Agate</t>
        </is>
      </c>
      <c r="AC5" s="22" t="n"/>
      <c r="AD5" s="11" t="inlineStr">
        <is>
          <t>Amethyst</t>
        </is>
      </c>
      <c r="AE5" s="22" t="n"/>
      <c r="AF5" s="11" t="inlineStr">
        <is>
          <t>Apatite</t>
        </is>
      </c>
      <c r="AG5" s="22" t="n"/>
      <c r="AH5" s="11" t="inlineStr">
        <is>
          <t>Aquamarine</t>
        </is>
      </c>
      <c r="AI5" s="22" t="n"/>
      <c r="AJ5" s="11" t="inlineStr">
        <is>
          <t>Bismuth</t>
        </is>
      </c>
      <c r="AK5" s="22" t="n"/>
      <c r="AL5" s="11" t="inlineStr">
        <is>
          <t>Chalcedony</t>
        </is>
      </c>
      <c r="AM5" s="22" t="n"/>
      <c r="AN5" s="11" t="inlineStr">
        <is>
          <t>Citrine</t>
        </is>
      </c>
      <c r="AO5" s="22" t="n"/>
      <c r="AP5" s="11" t="inlineStr">
        <is>
          <t>Color CZ</t>
        </is>
      </c>
      <c r="AQ5" s="22" t="n"/>
      <c r="AR5" s="11" t="inlineStr">
        <is>
          <t>Coral</t>
        </is>
      </c>
      <c r="AS5" s="22" t="n"/>
      <c r="AT5" s="11" t="inlineStr">
        <is>
          <t>Diamond</t>
        </is>
      </c>
      <c r="AU5" s="22" t="n"/>
      <c r="AV5" s="11" t="inlineStr">
        <is>
          <t>Garnet</t>
        </is>
      </c>
      <c r="AW5" s="22" t="n"/>
      <c r="AX5" s="11" t="inlineStr">
        <is>
          <t>Hematite</t>
        </is>
      </c>
      <c r="AY5" s="22" t="n"/>
      <c r="AZ5" s="11" t="inlineStr">
        <is>
          <t>Iolite</t>
        </is>
      </c>
      <c r="BA5" s="22" t="n"/>
      <c r="BB5" s="11" t="inlineStr">
        <is>
          <t>Labradorite</t>
        </is>
      </c>
      <c r="BC5" s="22" t="n"/>
      <c r="BD5" s="11" t="inlineStr">
        <is>
          <t>Larimar</t>
        </is>
      </c>
      <c r="BE5" s="22" t="n"/>
      <c r="BF5" s="11" t="inlineStr">
        <is>
          <t>Meteorite</t>
        </is>
      </c>
      <c r="BG5" s="22" t="n"/>
      <c r="BH5" s="11" t="inlineStr">
        <is>
          <t>Moonstone</t>
        </is>
      </c>
      <c r="BI5" s="22" t="n"/>
      <c r="BJ5" s="11" t="inlineStr">
        <is>
          <t>Morganite</t>
        </is>
      </c>
      <c r="BK5" s="22" t="n"/>
      <c r="BL5" s="11" t="inlineStr">
        <is>
          <t>Mother of Pearl</t>
        </is>
      </c>
      <c r="BM5" s="22" t="n"/>
      <c r="BN5" s="11" t="inlineStr">
        <is>
          <t>Mystic</t>
        </is>
      </c>
      <c r="BO5" s="22" t="n"/>
      <c r="BP5" s="11" t="inlineStr">
        <is>
          <t>Onyx</t>
        </is>
      </c>
      <c r="BQ5" s="22" t="n"/>
      <c r="BR5" s="11" t="inlineStr">
        <is>
          <t>Opal</t>
        </is>
      </c>
      <c r="BS5" s="22" t="n"/>
      <c r="BT5" s="11" t="inlineStr">
        <is>
          <t>Prehnite</t>
        </is>
      </c>
      <c r="BU5" s="22" t="n"/>
      <c r="BV5" s="11" t="inlineStr">
        <is>
          <t>Quartz</t>
        </is>
      </c>
      <c r="BW5" s="22" t="n"/>
      <c r="BX5" s="11" t="inlineStr">
        <is>
          <t>Rauch Topaz</t>
        </is>
      </c>
      <c r="BY5" s="22" t="n"/>
      <c r="BZ5" s="11" t="inlineStr">
        <is>
          <t>Semi Precious Mix</t>
        </is>
      </c>
      <c r="CA5" s="22" t="n"/>
      <c r="CB5" s="11" t="inlineStr">
        <is>
          <t>Spinel</t>
        </is>
      </c>
      <c r="CC5" s="22" t="n"/>
      <c r="CD5" s="11" t="inlineStr">
        <is>
          <t>Sultanite</t>
        </is>
      </c>
      <c r="CE5" s="22" t="n"/>
      <c r="CF5" s="11" t="inlineStr">
        <is>
          <t>Sunstone</t>
        </is>
      </c>
      <c r="CG5" s="22" t="n"/>
      <c r="CH5" s="11" t="inlineStr">
        <is>
          <t>Synthetic Stone</t>
        </is>
      </c>
      <c r="CI5" s="22" t="n"/>
      <c r="CJ5" s="11" t="inlineStr">
        <is>
          <t>Tanzanite</t>
        </is>
      </c>
      <c r="CK5" s="22" t="n"/>
      <c r="CL5" s="11" t="inlineStr">
        <is>
          <t>Tiger Eye</t>
        </is>
      </c>
      <c r="CM5" s="22" t="n"/>
      <c r="CN5" s="11" t="inlineStr">
        <is>
          <t>Tourmaline</t>
        </is>
      </c>
      <c r="CO5" s="22" t="n"/>
      <c r="CP5" s="11" t="inlineStr">
        <is>
          <t>Tsavorite</t>
        </is>
      </c>
      <c r="CQ5" s="22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  <c r="BX6" s="11" t="inlineStr">
        <is>
          <t>PCS</t>
        </is>
      </c>
      <c r="BY6" s="11" t="inlineStr">
        <is>
          <t>Sales</t>
        </is>
      </c>
      <c r="BZ6" s="11" t="inlineStr">
        <is>
          <t>PCS</t>
        </is>
      </c>
      <c r="CA6" s="11" t="inlineStr">
        <is>
          <t>Sales</t>
        </is>
      </c>
      <c r="CB6" s="11" t="inlineStr">
        <is>
          <t>PCS</t>
        </is>
      </c>
      <c r="CC6" s="11" t="inlineStr">
        <is>
          <t>Sales</t>
        </is>
      </c>
      <c r="CD6" s="11" t="inlineStr">
        <is>
          <t>PCS</t>
        </is>
      </c>
      <c r="CE6" s="11" t="inlineStr">
        <is>
          <t>Sales</t>
        </is>
      </c>
      <c r="CF6" s="11" t="inlineStr">
        <is>
          <t>PCS</t>
        </is>
      </c>
      <c r="CG6" s="11" t="inlineStr">
        <is>
          <t>Sales</t>
        </is>
      </c>
      <c r="CH6" s="11" t="inlineStr">
        <is>
          <t>PCS</t>
        </is>
      </c>
      <c r="CI6" s="11" t="inlineStr">
        <is>
          <t>Sales</t>
        </is>
      </c>
      <c r="CJ6" s="11" t="inlineStr">
        <is>
          <t>PCS</t>
        </is>
      </c>
      <c r="CK6" s="11" t="inlineStr">
        <is>
          <t>Sales</t>
        </is>
      </c>
      <c r="CL6" s="11" t="inlineStr">
        <is>
          <t>PCS</t>
        </is>
      </c>
      <c r="CM6" s="11" t="inlineStr">
        <is>
          <t>Sales</t>
        </is>
      </c>
      <c r="CN6" s="11" t="inlineStr">
        <is>
          <t>PCS</t>
        </is>
      </c>
      <c r="CO6" s="11" t="inlineStr">
        <is>
          <t>Sales</t>
        </is>
      </c>
      <c r="CP6" s="11" t="inlineStr">
        <is>
          <t>PCS</t>
        </is>
      </c>
      <c r="CQ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358</v>
      </c>
      <c r="C7" s="4" t="n">
        <v>2217034000</v>
      </c>
      <c r="D7" s="3" t="n">
        <v>119</v>
      </c>
      <c r="E7" s="4" t="n">
        <v>804720000</v>
      </c>
      <c r="F7" s="3" t="n">
        <v>87</v>
      </c>
      <c r="G7" s="4" t="n">
        <v>449565000</v>
      </c>
      <c r="H7" s="3" t="n">
        <v>80</v>
      </c>
      <c r="I7" s="4" t="n">
        <v>445711000</v>
      </c>
      <c r="J7" s="3" t="n">
        <v>96</v>
      </c>
      <c r="K7" s="4" t="n">
        <v>606383000</v>
      </c>
      <c r="L7" s="3" t="n">
        <v>27</v>
      </c>
      <c r="M7" s="4" t="n">
        <v>117291000</v>
      </c>
      <c r="N7" s="3" t="n">
        <v>71</v>
      </c>
      <c r="O7" s="4" t="n">
        <v>491190000</v>
      </c>
      <c r="P7" s="3" t="n">
        <v>150</v>
      </c>
      <c r="Q7" s="4" t="n">
        <v>871774000</v>
      </c>
      <c r="R7" s="3" t="n">
        <v>534</v>
      </c>
      <c r="S7" s="4" t="n">
        <v>1607280000</v>
      </c>
      <c r="T7" s="3" t="n">
        <v>17</v>
      </c>
      <c r="U7" s="4" t="n">
        <v>69430000</v>
      </c>
      <c r="V7" s="3" t="n">
        <v>236</v>
      </c>
      <c r="W7" s="4" t="n">
        <v>736797000</v>
      </c>
      <c r="X7" s="3" t="n">
        <v>79</v>
      </c>
      <c r="Y7" s="4" t="n">
        <v>1927912000</v>
      </c>
      <c r="Z7" s="3" t="n">
        <v>1</v>
      </c>
      <c r="AA7" s="4" t="n">
        <v>2081000</v>
      </c>
      <c r="AB7" s="3" t="n"/>
      <c r="AC7" s="4" t="n"/>
      <c r="AD7" s="3" t="n">
        <v>31</v>
      </c>
      <c r="AE7" s="4" t="n">
        <v>152374000</v>
      </c>
      <c r="AF7" s="3" t="n">
        <v>2</v>
      </c>
      <c r="AG7" s="4" t="n">
        <v>2535000</v>
      </c>
      <c r="AH7" s="3" t="n">
        <v>1</v>
      </c>
      <c r="AI7" s="4" t="n">
        <v>7345000</v>
      </c>
      <c r="AJ7" s="3" t="n"/>
      <c r="AK7" s="4" t="n"/>
      <c r="AL7" s="3" t="n">
        <v>1</v>
      </c>
      <c r="AM7" s="4" t="n">
        <v>3111000</v>
      </c>
      <c r="AN7" s="3" t="n">
        <v>20</v>
      </c>
      <c r="AO7" s="4" t="n">
        <v>104660000</v>
      </c>
      <c r="AP7" s="3" t="n">
        <v>13</v>
      </c>
      <c r="AQ7" s="4" t="n">
        <v>32732000</v>
      </c>
      <c r="AR7" s="3" t="n"/>
      <c r="AS7" s="4" t="n"/>
      <c r="AT7" s="3" t="n"/>
      <c r="AU7" s="4" t="n"/>
      <c r="AV7" s="3" t="n">
        <v>39</v>
      </c>
      <c r="AW7" s="4" t="n">
        <v>153944000</v>
      </c>
      <c r="AX7" s="3" t="n"/>
      <c r="AY7" s="4" t="n"/>
      <c r="AZ7" s="3" t="n"/>
      <c r="BA7" s="4" t="n"/>
      <c r="BB7" s="3" t="n"/>
      <c r="BC7" s="4" t="n"/>
      <c r="BD7" s="3" t="n">
        <v>1</v>
      </c>
      <c r="BE7" s="4" t="n">
        <v>2524000</v>
      </c>
      <c r="BF7" s="3" t="n">
        <v>2</v>
      </c>
      <c r="BG7" s="4" t="n">
        <v>26850000</v>
      </c>
      <c r="BH7" s="3" t="n">
        <v>3</v>
      </c>
      <c r="BI7" s="4" t="n">
        <v>8827000</v>
      </c>
      <c r="BJ7" s="3" t="n"/>
      <c r="BK7" s="4" t="n"/>
      <c r="BL7" s="3" t="n"/>
      <c r="BM7" s="4" t="n"/>
      <c r="BN7" s="3" t="n">
        <v>11</v>
      </c>
      <c r="BO7" s="4" t="n">
        <v>49961000</v>
      </c>
      <c r="BP7" s="3" t="n">
        <v>1</v>
      </c>
      <c r="BQ7" s="4" t="n">
        <v>2881000</v>
      </c>
      <c r="BR7" s="3" t="n">
        <v>7</v>
      </c>
      <c r="BS7" s="4" t="n">
        <v>28173000</v>
      </c>
      <c r="BT7" s="3" t="n"/>
      <c r="BU7" s="4" t="n"/>
      <c r="BV7" s="3" t="n">
        <v>16</v>
      </c>
      <c r="BW7" s="4" t="n">
        <v>59228000</v>
      </c>
      <c r="BX7" s="3" t="n">
        <v>13</v>
      </c>
      <c r="BY7" s="4" t="n">
        <v>36535000</v>
      </c>
      <c r="BZ7" s="3" t="n">
        <v>16</v>
      </c>
      <c r="CA7" s="4" t="n">
        <v>62636000</v>
      </c>
      <c r="CB7" s="3" t="n">
        <v>5</v>
      </c>
      <c r="CC7" s="4" t="n">
        <v>18991000</v>
      </c>
      <c r="CD7" s="3" t="n"/>
      <c r="CE7" s="4" t="n"/>
      <c r="CF7" s="3" t="n">
        <v>1</v>
      </c>
      <c r="CG7" s="4" t="n">
        <v>3560000</v>
      </c>
      <c r="CH7" s="3" t="n">
        <v>1</v>
      </c>
      <c r="CI7" s="4" t="n">
        <v>1104000</v>
      </c>
      <c r="CJ7" s="3" t="n"/>
      <c r="CK7" s="4" t="n"/>
      <c r="CL7" s="3" t="n"/>
      <c r="CM7" s="4" t="n"/>
      <c r="CN7" s="3" t="n">
        <v>16</v>
      </c>
      <c r="CO7" s="4" t="n">
        <v>29890000</v>
      </c>
      <c r="CP7" s="3" t="n"/>
      <c r="CQ7" s="4" t="n"/>
    </row>
    <row r="8" ht="22" customHeight="1">
      <c r="A8" s="12" t="inlineStr">
        <is>
          <t>Ring</t>
        </is>
      </c>
      <c r="B8" s="3" t="n">
        <v>249</v>
      </c>
      <c r="C8" s="4" t="n">
        <v>1185102000</v>
      </c>
      <c r="D8" s="3" t="n">
        <v>101</v>
      </c>
      <c r="E8" s="4" t="n">
        <v>490432000</v>
      </c>
      <c r="F8" s="3" t="n">
        <v>109</v>
      </c>
      <c r="G8" s="4" t="n">
        <v>322427000</v>
      </c>
      <c r="H8" s="3" t="n">
        <v>76</v>
      </c>
      <c r="I8" s="4" t="n">
        <v>332274000</v>
      </c>
      <c r="J8" s="3" t="n">
        <v>61</v>
      </c>
      <c r="K8" s="4" t="n">
        <v>305534000</v>
      </c>
      <c r="L8" s="3" t="n">
        <v>14</v>
      </c>
      <c r="M8" s="4" t="n">
        <v>43670000</v>
      </c>
      <c r="N8" s="3" t="n">
        <v>44</v>
      </c>
      <c r="O8" s="4" t="n">
        <v>202044000</v>
      </c>
      <c r="P8" s="3" t="n">
        <v>76</v>
      </c>
      <c r="Q8" s="4" t="n">
        <v>328903000</v>
      </c>
      <c r="R8" s="3" t="n">
        <v>198</v>
      </c>
      <c r="S8" s="4" t="n">
        <v>488696000</v>
      </c>
      <c r="T8" s="3" t="n"/>
      <c r="U8" s="4" t="n"/>
      <c r="V8" s="3" t="n">
        <v>93</v>
      </c>
      <c r="W8" s="4" t="n">
        <v>209452000</v>
      </c>
      <c r="X8" s="3" t="n">
        <v>18</v>
      </c>
      <c r="Y8" s="4" t="n">
        <v>194933000</v>
      </c>
      <c r="Z8" s="3" t="n">
        <v>1</v>
      </c>
      <c r="AA8" s="4" t="n">
        <v>2335000</v>
      </c>
      <c r="AB8" s="3" t="n">
        <v>1</v>
      </c>
      <c r="AC8" s="4" t="n">
        <v>1628000</v>
      </c>
      <c r="AD8" s="3" t="n">
        <v>35</v>
      </c>
      <c r="AE8" s="4" t="n">
        <v>100610000</v>
      </c>
      <c r="AF8" s="3" t="n"/>
      <c r="AG8" s="4" t="n"/>
      <c r="AH8" s="3" t="n">
        <v>2</v>
      </c>
      <c r="AI8" s="4" t="n">
        <v>7223000</v>
      </c>
      <c r="AJ8" s="3" t="n"/>
      <c r="AK8" s="4" t="n"/>
      <c r="AL8" s="3" t="n">
        <v>1</v>
      </c>
      <c r="AM8" s="4" t="n">
        <v>2478000</v>
      </c>
      <c r="AN8" s="3" t="n">
        <v>13</v>
      </c>
      <c r="AO8" s="4" t="n">
        <v>42127000</v>
      </c>
      <c r="AP8" s="3" t="n">
        <v>13</v>
      </c>
      <c r="AQ8" s="4" t="n">
        <v>74975000</v>
      </c>
      <c r="AR8" s="3" t="n">
        <v>1</v>
      </c>
      <c r="AS8" s="4" t="n">
        <v>2755000</v>
      </c>
      <c r="AT8" s="3" t="n"/>
      <c r="AU8" s="4" t="n"/>
      <c r="AV8" s="3" t="n">
        <v>36</v>
      </c>
      <c r="AW8" s="4" t="n">
        <v>114266000</v>
      </c>
      <c r="AX8" s="3" t="n"/>
      <c r="AY8" s="4" t="n"/>
      <c r="AZ8" s="3" t="n"/>
      <c r="BA8" s="4" t="n"/>
      <c r="BB8" s="3" t="n"/>
      <c r="BC8" s="4" t="n"/>
      <c r="BD8" s="3" t="n">
        <v>1</v>
      </c>
      <c r="BE8" s="4" t="n">
        <v>3877000</v>
      </c>
      <c r="BF8" s="3" t="n">
        <v>2</v>
      </c>
      <c r="BG8" s="4" t="n">
        <v>8013000</v>
      </c>
      <c r="BH8" s="3" t="n">
        <v>1</v>
      </c>
      <c r="BI8" s="4" t="n">
        <v>1684000</v>
      </c>
      <c r="BJ8" s="3" t="n">
        <v>1</v>
      </c>
      <c r="BK8" s="4" t="n">
        <v>4075000</v>
      </c>
      <c r="BL8" s="3" t="n"/>
      <c r="BM8" s="4" t="n"/>
      <c r="BN8" s="3" t="n">
        <v>12</v>
      </c>
      <c r="BO8" s="4" t="n">
        <v>38482000</v>
      </c>
      <c r="BP8" s="3" t="n"/>
      <c r="BQ8" s="4" t="n"/>
      <c r="BR8" s="3" t="n">
        <v>13</v>
      </c>
      <c r="BS8" s="4" t="n">
        <v>57625000</v>
      </c>
      <c r="BT8" s="3" t="n"/>
      <c r="BU8" s="4" t="n"/>
      <c r="BV8" s="3" t="n">
        <v>16</v>
      </c>
      <c r="BW8" s="4" t="n">
        <v>47976000</v>
      </c>
      <c r="BX8" s="3" t="n">
        <v>17</v>
      </c>
      <c r="BY8" s="4" t="n">
        <v>34462000</v>
      </c>
      <c r="BZ8" s="3" t="n">
        <v>15</v>
      </c>
      <c r="CA8" s="4" t="n">
        <v>33529000</v>
      </c>
      <c r="CB8" s="3" t="n">
        <v>9</v>
      </c>
      <c r="CC8" s="4" t="n">
        <v>41469000</v>
      </c>
      <c r="CD8" s="3" t="n"/>
      <c r="CE8" s="4" t="n"/>
      <c r="CF8" s="3" t="n">
        <v>1</v>
      </c>
      <c r="CG8" s="4" t="n">
        <v>1946000</v>
      </c>
      <c r="CH8" s="3" t="n"/>
      <c r="CI8" s="4" t="n"/>
      <c r="CJ8" s="3" t="n"/>
      <c r="CK8" s="4" t="n"/>
      <c r="CL8" s="3" t="n"/>
      <c r="CM8" s="4" t="n"/>
      <c r="CN8" s="3" t="n">
        <v>15</v>
      </c>
      <c r="CO8" s="4" t="n">
        <v>20746000</v>
      </c>
      <c r="CP8" s="3" t="n"/>
      <c r="CQ8" s="4" t="n"/>
    </row>
    <row r="9" ht="22" customHeight="1">
      <c r="A9" s="12" t="inlineStr">
        <is>
          <t>Pendant</t>
        </is>
      </c>
      <c r="B9" s="3" t="n">
        <v>106</v>
      </c>
      <c r="C9" s="4" t="n">
        <v>383962000</v>
      </c>
      <c r="D9" s="3" t="n">
        <v>58</v>
      </c>
      <c r="E9" s="4" t="n">
        <v>223406000</v>
      </c>
      <c r="F9" s="3" t="n">
        <v>52</v>
      </c>
      <c r="G9" s="4" t="n">
        <v>223738000</v>
      </c>
      <c r="H9" s="3" t="n">
        <v>40</v>
      </c>
      <c r="I9" s="4" t="n">
        <v>132122000</v>
      </c>
      <c r="J9" s="3" t="n">
        <v>57</v>
      </c>
      <c r="K9" s="4" t="n">
        <v>110432000</v>
      </c>
      <c r="L9" s="3" t="n">
        <v>39</v>
      </c>
      <c r="M9" s="4" t="n">
        <v>45380000</v>
      </c>
      <c r="N9" s="3" t="n">
        <v>15</v>
      </c>
      <c r="O9" s="4" t="n">
        <v>36039000</v>
      </c>
      <c r="P9" s="3" t="n">
        <v>43</v>
      </c>
      <c r="Q9" s="4" t="n">
        <v>138438000</v>
      </c>
      <c r="R9" s="3" t="n">
        <v>116</v>
      </c>
      <c r="S9" s="4" t="n">
        <v>210115000</v>
      </c>
      <c r="T9" s="3" t="n"/>
      <c r="U9" s="4" t="n"/>
      <c r="V9" s="3" t="n">
        <v>34</v>
      </c>
      <c r="W9" s="4" t="n">
        <v>52866000</v>
      </c>
      <c r="X9" s="3" t="n">
        <v>29</v>
      </c>
      <c r="Y9" s="4" t="n">
        <v>298837000</v>
      </c>
      <c r="Z9" s="3" t="n">
        <v>1</v>
      </c>
      <c r="AA9" s="4" t="n">
        <v>1834000</v>
      </c>
      <c r="AB9" s="3" t="n">
        <v>2</v>
      </c>
      <c r="AC9" s="4" t="n">
        <v>3568000</v>
      </c>
      <c r="AD9" s="3" t="n">
        <v>22</v>
      </c>
      <c r="AE9" s="4" t="n">
        <v>42799000</v>
      </c>
      <c r="AF9" s="3" t="n"/>
      <c r="AG9" s="4" t="n"/>
      <c r="AH9" s="3" t="n"/>
      <c r="AI9" s="4" t="n"/>
      <c r="AJ9" s="3" t="n">
        <v>1</v>
      </c>
      <c r="AK9" s="4" t="n">
        <v>6499000</v>
      </c>
      <c r="AL9" s="3" t="n"/>
      <c r="AM9" s="4" t="n"/>
      <c r="AN9" s="3" t="n">
        <v>2</v>
      </c>
      <c r="AO9" s="4" t="n">
        <v>5026000</v>
      </c>
      <c r="AP9" s="3" t="n">
        <v>5</v>
      </c>
      <c r="AQ9" s="4" t="n">
        <v>5636000</v>
      </c>
      <c r="AR9" s="3" t="n"/>
      <c r="AS9" s="4" t="n"/>
      <c r="AT9" s="3" t="n">
        <v>5</v>
      </c>
      <c r="AU9" s="4" t="n">
        <v>108539000</v>
      </c>
      <c r="AV9" s="3" t="n">
        <v>15</v>
      </c>
      <c r="AW9" s="4" t="n">
        <v>32538000</v>
      </c>
      <c r="AX9" s="3" t="n"/>
      <c r="AY9" s="4" t="n"/>
      <c r="AZ9" s="3" t="n">
        <v>1</v>
      </c>
      <c r="BA9" s="4" t="n">
        <v>3046000</v>
      </c>
      <c r="BB9" s="3" t="n"/>
      <c r="BC9" s="4" t="n"/>
      <c r="BD9" s="3" t="n"/>
      <c r="BE9" s="4" t="n"/>
      <c r="BF9" s="3" t="n">
        <v>1</v>
      </c>
      <c r="BG9" s="4" t="n">
        <v>7484000</v>
      </c>
      <c r="BH9" s="3" t="n"/>
      <c r="BI9" s="4" t="n"/>
      <c r="BJ9" s="3" t="n"/>
      <c r="BK9" s="4" t="n"/>
      <c r="BL9" s="3" t="n"/>
      <c r="BM9" s="4" t="n"/>
      <c r="BN9" s="3" t="n">
        <v>7</v>
      </c>
      <c r="BO9" s="4" t="n">
        <v>20626000</v>
      </c>
      <c r="BP9" s="3" t="n">
        <v>3</v>
      </c>
      <c r="BQ9" s="4" t="n">
        <v>3120000</v>
      </c>
      <c r="BR9" s="3" t="n">
        <v>3</v>
      </c>
      <c r="BS9" s="4" t="n">
        <v>4683000</v>
      </c>
      <c r="BT9" s="3" t="n"/>
      <c r="BU9" s="4" t="n"/>
      <c r="BV9" s="3" t="n">
        <v>9</v>
      </c>
      <c r="BW9" s="4" t="n">
        <v>17781000</v>
      </c>
      <c r="BX9" s="3" t="n">
        <v>6</v>
      </c>
      <c r="BY9" s="4" t="n">
        <v>12568000</v>
      </c>
      <c r="BZ9" s="3" t="n">
        <v>9</v>
      </c>
      <c r="CA9" s="4" t="n">
        <v>17827000</v>
      </c>
      <c r="CB9" s="3" t="n">
        <v>3</v>
      </c>
      <c r="CC9" s="4" t="n">
        <v>4541000</v>
      </c>
      <c r="CD9" s="3" t="n">
        <v>1</v>
      </c>
      <c r="CE9" s="4" t="n">
        <v>2309000</v>
      </c>
      <c r="CF9" s="3" t="n"/>
      <c r="CG9" s="4" t="n"/>
      <c r="CH9" s="3" t="n"/>
      <c r="CI9" s="4" t="n"/>
      <c r="CJ9" s="3" t="n"/>
      <c r="CK9" s="4" t="n"/>
      <c r="CL9" s="3" t="n">
        <v>1</v>
      </c>
      <c r="CM9" s="4" t="n">
        <v>1358000</v>
      </c>
      <c r="CN9" s="3" t="n">
        <v>16</v>
      </c>
      <c r="CO9" s="4" t="n">
        <v>16776000</v>
      </c>
      <c r="CP9" s="3" t="n"/>
      <c r="CQ9" s="4" t="n"/>
    </row>
    <row r="10" ht="22" customHeight="1">
      <c r="A10" s="12" t="inlineStr">
        <is>
          <t>Bracelet</t>
        </is>
      </c>
      <c r="B10" s="3" t="n">
        <v>42</v>
      </c>
      <c r="C10" s="4" t="n">
        <v>366201000</v>
      </c>
      <c r="D10" s="3" t="n">
        <v>19</v>
      </c>
      <c r="E10" s="4" t="n">
        <v>165082000</v>
      </c>
      <c r="F10" s="3" t="n">
        <v>16</v>
      </c>
      <c r="G10" s="4" t="n">
        <v>219795000</v>
      </c>
      <c r="H10" s="3" t="n">
        <v>5</v>
      </c>
      <c r="I10" s="4" t="n">
        <v>49851000</v>
      </c>
      <c r="J10" s="3" t="n">
        <v>15</v>
      </c>
      <c r="K10" s="4" t="n">
        <v>123783000</v>
      </c>
      <c r="L10" s="3" t="n">
        <v>4</v>
      </c>
      <c r="M10" s="4" t="n">
        <v>29852000</v>
      </c>
      <c r="N10" s="3" t="n">
        <v>14</v>
      </c>
      <c r="O10" s="4" t="n">
        <v>104950000</v>
      </c>
      <c r="P10" s="3" t="n">
        <v>10</v>
      </c>
      <c r="Q10" s="4" t="n">
        <v>25602000</v>
      </c>
      <c r="R10" s="3" t="n">
        <v>5</v>
      </c>
      <c r="S10" s="4" t="n">
        <v>14241000</v>
      </c>
      <c r="T10" s="3" t="n"/>
      <c r="U10" s="4" t="n"/>
      <c r="V10" s="3" t="n"/>
      <c r="W10" s="4" t="n"/>
      <c r="X10" s="3" t="n"/>
      <c r="Y10" s="4" t="n"/>
      <c r="Z10" s="3" t="n"/>
      <c r="AA10" s="4" t="n"/>
      <c r="AB10" s="3" t="n"/>
      <c r="AC10" s="4" t="n"/>
      <c r="AD10" s="3" t="n">
        <v>2</v>
      </c>
      <c r="AE10" s="4" t="n">
        <v>19898000</v>
      </c>
      <c r="AF10" s="3" t="n">
        <v>1</v>
      </c>
      <c r="AG10" s="4" t="n">
        <v>6093000</v>
      </c>
      <c r="AH10" s="3" t="n">
        <v>1</v>
      </c>
      <c r="AI10" s="4" t="n">
        <v>11227000</v>
      </c>
      <c r="AJ10" s="3" t="n"/>
      <c r="AK10" s="4" t="n"/>
      <c r="AL10" s="3" t="n"/>
      <c r="AM10" s="4" t="n"/>
      <c r="AN10" s="3" t="n">
        <v>2</v>
      </c>
      <c r="AO10" s="4" t="n">
        <v>17014000</v>
      </c>
      <c r="AP10" s="3" t="n"/>
      <c r="AQ10" s="4" t="n"/>
      <c r="AR10" s="3" t="n"/>
      <c r="AS10" s="4" t="n"/>
      <c r="AT10" s="3" t="n"/>
      <c r="AU10" s="4" t="n"/>
      <c r="AV10" s="3" t="n">
        <v>3</v>
      </c>
      <c r="AW10" s="4" t="n">
        <v>19927000</v>
      </c>
      <c r="AX10" s="3" t="n">
        <v>1</v>
      </c>
      <c r="AY10" s="4" t="n">
        <v>1994000</v>
      </c>
      <c r="AZ10" s="3" t="n">
        <v>1</v>
      </c>
      <c r="BA10" s="4" t="n">
        <v>6286000</v>
      </c>
      <c r="BB10" s="3" t="n"/>
      <c r="BC10" s="4" t="n"/>
      <c r="BD10" s="3" t="n">
        <v>1</v>
      </c>
      <c r="BE10" s="4" t="n">
        <v>8491000</v>
      </c>
      <c r="BF10" s="3" t="n"/>
      <c r="BG10" s="4" t="n"/>
      <c r="BH10" s="3" t="n"/>
      <c r="BI10" s="4" t="n"/>
      <c r="BJ10" s="3" t="n"/>
      <c r="BK10" s="4" t="n"/>
      <c r="BL10" s="3" t="n"/>
      <c r="BM10" s="4" t="n"/>
      <c r="BN10" s="3" t="n">
        <v>1</v>
      </c>
      <c r="BO10" s="4" t="n">
        <v>4274000</v>
      </c>
      <c r="BP10" s="3" t="n">
        <v>7</v>
      </c>
      <c r="BQ10" s="4" t="n">
        <v>6668000</v>
      </c>
      <c r="BR10" s="3" t="n">
        <v>2</v>
      </c>
      <c r="BS10" s="4" t="n">
        <v>15207000</v>
      </c>
      <c r="BT10" s="3" t="n"/>
      <c r="BU10" s="4" t="n"/>
      <c r="BV10" s="3" t="n"/>
      <c r="BW10" s="4" t="n"/>
      <c r="BX10" s="3" t="n"/>
      <c r="BY10" s="4" t="n"/>
      <c r="BZ10" s="3" t="n"/>
      <c r="CA10" s="4" t="n"/>
      <c r="CB10" s="3" t="n">
        <v>1</v>
      </c>
      <c r="CC10" s="4" t="n">
        <v>2600000</v>
      </c>
      <c r="CD10" s="3" t="n"/>
      <c r="CE10" s="4" t="n"/>
      <c r="CF10" s="3" t="n"/>
      <c r="CG10" s="4" t="n"/>
      <c r="CH10" s="3" t="n"/>
      <c r="CI10" s="4" t="n"/>
      <c r="CJ10" s="3" t="n">
        <v>5</v>
      </c>
      <c r="CK10" s="4" t="n">
        <v>31378000</v>
      </c>
      <c r="CL10" s="3" t="n"/>
      <c r="CM10" s="4" t="n"/>
      <c r="CN10" s="3" t="n"/>
      <c r="CO10" s="4" t="n"/>
      <c r="CP10" s="3" t="n"/>
      <c r="CQ10" s="4" t="n"/>
    </row>
    <row r="11" ht="22" customHeight="1">
      <c r="A11" s="12" t="inlineStr">
        <is>
          <t>Necklace</t>
        </is>
      </c>
      <c r="B11" s="3" t="n">
        <v>38</v>
      </c>
      <c r="C11" s="4" t="n">
        <v>363126000</v>
      </c>
      <c r="D11" s="3" t="n">
        <v>3</v>
      </c>
      <c r="E11" s="4" t="n">
        <v>29984000</v>
      </c>
      <c r="F11" s="3" t="n">
        <v>1</v>
      </c>
      <c r="G11" s="4" t="n">
        <v>33780000</v>
      </c>
      <c r="H11" s="3" t="n"/>
      <c r="I11" s="4" t="n"/>
      <c r="J11" s="3" t="n">
        <v>1</v>
      </c>
      <c r="K11" s="4" t="n">
        <v>3831000</v>
      </c>
      <c r="L11" s="3" t="n">
        <v>1</v>
      </c>
      <c r="M11" s="4" t="n">
        <v>10847000</v>
      </c>
      <c r="N11" s="3" t="n">
        <v>1</v>
      </c>
      <c r="O11" s="4" t="n">
        <v>4136000</v>
      </c>
      <c r="P11" s="3" t="n">
        <v>26</v>
      </c>
      <c r="Q11" s="4" t="n">
        <v>75361000</v>
      </c>
      <c r="R11" s="3" t="n">
        <v>155</v>
      </c>
      <c r="S11" s="4" t="n">
        <v>297194000</v>
      </c>
      <c r="T11" s="3" t="n">
        <v>13</v>
      </c>
      <c r="U11" s="4" t="n">
        <v>61032000</v>
      </c>
      <c r="V11" s="3" t="n">
        <v>12</v>
      </c>
      <c r="W11" s="4" t="n">
        <v>27083000</v>
      </c>
      <c r="X11" s="3" t="n"/>
      <c r="Y11" s="4" t="n"/>
      <c r="Z11" s="3" t="n">
        <v>2</v>
      </c>
      <c r="AA11" s="4" t="n">
        <v>11232000</v>
      </c>
      <c r="AB11" s="3" t="n"/>
      <c r="AC11" s="4" t="n"/>
      <c r="AD11" s="3" t="n">
        <v>1</v>
      </c>
      <c r="AE11" s="4" t="n">
        <v>14990000</v>
      </c>
      <c r="AF11" s="3" t="n"/>
      <c r="AG11" s="4" t="n"/>
      <c r="AH11" s="3" t="n"/>
      <c r="AI11" s="4" t="n"/>
      <c r="AJ11" s="3" t="n"/>
      <c r="AK11" s="4" t="n"/>
      <c r="AL11" s="3" t="n"/>
      <c r="AM11" s="4" t="n"/>
      <c r="AN11" s="3" t="n">
        <v>1</v>
      </c>
      <c r="AO11" s="4" t="n">
        <v>12895000</v>
      </c>
      <c r="AP11" s="3" t="n"/>
      <c r="AQ11" s="4" t="n"/>
      <c r="AR11" s="3" t="n"/>
      <c r="AS11" s="4" t="n"/>
      <c r="AT11" s="3" t="n"/>
      <c r="AU11" s="4" t="n"/>
      <c r="AV11" s="3" t="n"/>
      <c r="AW11" s="4" t="n"/>
      <c r="AX11" s="3" t="n">
        <v>1</v>
      </c>
      <c r="AY11" s="4" t="n">
        <v>4805000</v>
      </c>
      <c r="AZ11" s="3" t="n"/>
      <c r="BA11" s="4" t="n"/>
      <c r="BB11" s="3" t="n"/>
      <c r="BC11" s="4" t="n"/>
      <c r="BD11" s="3" t="n"/>
      <c r="BE11" s="4" t="n"/>
      <c r="BF11" s="3" t="n"/>
      <c r="BG11" s="4" t="n"/>
      <c r="BH11" s="3" t="n"/>
      <c r="BI11" s="4" t="n"/>
      <c r="BJ11" s="3" t="n"/>
      <c r="BK11" s="4" t="n"/>
      <c r="BL11" s="3" t="n">
        <v>1</v>
      </c>
      <c r="BM11" s="4" t="n">
        <v>6517000</v>
      </c>
      <c r="BN11" s="3" t="n"/>
      <c r="BO11" s="4" t="n"/>
      <c r="BP11" s="3" t="n">
        <v>1</v>
      </c>
      <c r="BQ11" s="4" t="n">
        <v>4599000</v>
      </c>
      <c r="BR11" s="3" t="n"/>
      <c r="BS11" s="4" t="n"/>
      <c r="BT11" s="3" t="n"/>
      <c r="BU11" s="4" t="n"/>
      <c r="BV11" s="3" t="n"/>
      <c r="BW11" s="4" t="n"/>
      <c r="BX11" s="3" t="n"/>
      <c r="BY11" s="4" t="n"/>
      <c r="BZ11" s="3" t="n"/>
      <c r="CA11" s="4" t="n"/>
      <c r="CB11" s="3" t="n">
        <v>11</v>
      </c>
      <c r="CC11" s="4" t="n">
        <v>22798000</v>
      </c>
      <c r="CD11" s="3" t="n"/>
      <c r="CE11" s="4" t="n"/>
      <c r="CF11" s="3" t="n"/>
      <c r="CG11" s="4" t="n"/>
      <c r="CH11" s="3" t="n"/>
      <c r="CI11" s="4" t="n"/>
      <c r="CJ11" s="3" t="n"/>
      <c r="CK11" s="4" t="n"/>
      <c r="CL11" s="3" t="n"/>
      <c r="CM11" s="4" t="n"/>
      <c r="CN11" s="3" t="n"/>
      <c r="CO11" s="4" t="n"/>
      <c r="CP11" s="3" t="n"/>
      <c r="CQ11" s="4" t="n"/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/>
      <c r="K12" s="4" t="n"/>
      <c r="L12" s="3" t="n">
        <v>3</v>
      </c>
      <c r="M12" s="4" t="n">
        <v>12271000</v>
      </c>
      <c r="N12" s="3" t="n"/>
      <c r="O12" s="4" t="n"/>
      <c r="P12" s="3" t="n"/>
      <c r="Q12" s="4" t="n"/>
      <c r="R12" s="3" t="n">
        <v>7</v>
      </c>
      <c r="S12" s="4" t="n">
        <v>27505000</v>
      </c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>
        <v>1</v>
      </c>
      <c r="AE12" s="4" t="n">
        <v>3591000</v>
      </c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>
        <v>1</v>
      </c>
      <c r="BC12" s="4" t="n">
        <v>10353000</v>
      </c>
      <c r="BD12" s="3" t="n"/>
      <c r="BE12" s="4" t="n"/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>
        <v>2</v>
      </c>
      <c r="BW12" s="4" t="n">
        <v>13129000</v>
      </c>
      <c r="BX12" s="3" t="n"/>
      <c r="BY12" s="4" t="n"/>
      <c r="BZ12" s="3" t="n"/>
      <c r="CA12" s="4" t="n"/>
      <c r="CB12" s="3" t="n"/>
      <c r="CC12" s="4" t="n"/>
      <c r="CD12" s="3" t="n"/>
      <c r="CE12" s="4" t="n"/>
      <c r="CF12" s="3" t="n"/>
      <c r="CG12" s="4" t="n"/>
      <c r="CH12" s="3" t="n"/>
      <c r="CI12" s="4" t="n"/>
      <c r="CJ12" s="3" t="n"/>
      <c r="CK12" s="4" t="n"/>
      <c r="CL12" s="3" t="n"/>
      <c r="CM12" s="4" t="n"/>
      <c r="CN12" s="3" t="n"/>
      <c r="CO12" s="4" t="n"/>
      <c r="CP12" s="3" t="n">
        <v>1</v>
      </c>
      <c r="CQ12" s="4" t="n">
        <v>6483000</v>
      </c>
    </row>
    <row r="13" ht="22" customHeight="1">
      <c r="A13" s="12" t="inlineStr">
        <is>
          <t>Pearl Necklace</t>
        </is>
      </c>
      <c r="B13" s="3" t="n">
        <v>4</v>
      </c>
      <c r="C13" s="4" t="n">
        <v>2247000</v>
      </c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2</v>
      </c>
      <c r="Q13" s="4" t="n">
        <v>11734000</v>
      </c>
      <c r="R13" s="3" t="n">
        <v>346</v>
      </c>
      <c r="S13" s="4" t="n">
        <v>1093838000</v>
      </c>
      <c r="T13" s="3" t="n"/>
      <c r="U13" s="4" t="n"/>
      <c r="V13" s="3" t="n">
        <v>177</v>
      </c>
      <c r="W13" s="4" t="n">
        <v>569586000</v>
      </c>
      <c r="X13" s="3" t="n">
        <v>7</v>
      </c>
      <c r="Y13" s="4" t="n">
        <v>359670000</v>
      </c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/>
      <c r="BQ13" s="4" t="n"/>
      <c r="BR13" s="3" t="n"/>
      <c r="BS13" s="4" t="n"/>
      <c r="BT13" s="3" t="n"/>
      <c r="BU13" s="4" t="n"/>
      <c r="BV13" s="3" t="n"/>
      <c r="BW13" s="4" t="n"/>
      <c r="BX13" s="3" t="n"/>
      <c r="BY13" s="4" t="n"/>
      <c r="BZ13" s="3" t="n"/>
      <c r="CA13" s="4" t="n"/>
      <c r="CB13" s="3" t="n">
        <v>2</v>
      </c>
      <c r="CC13" s="4" t="n">
        <v>7230000</v>
      </c>
      <c r="CD13" s="3" t="n"/>
      <c r="CE13" s="4" t="n"/>
      <c r="CF13" s="3" t="n"/>
      <c r="CG13" s="4" t="n"/>
      <c r="CH13" s="3" t="n"/>
      <c r="CI13" s="4" t="n"/>
      <c r="CJ13" s="3" t="n"/>
      <c r="CK13" s="4" t="n"/>
      <c r="CL13" s="3" t="n"/>
      <c r="CM13" s="4" t="n"/>
      <c r="CN13" s="3" t="n"/>
      <c r="CO13" s="4" t="n"/>
      <c r="CP13" s="3" t="n"/>
      <c r="CQ13" s="4" t="n"/>
    </row>
    <row r="14" ht="22" customHeight="1">
      <c r="A14" s="12" t="inlineStr">
        <is>
          <t>Pearl Bracelet</t>
        </is>
      </c>
      <c r="B14" s="3" t="n">
        <v>4</v>
      </c>
      <c r="C14" s="4" t="n">
        <v>1615000</v>
      </c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7</v>
      </c>
      <c r="Q14" s="4" t="n">
        <v>41671000</v>
      </c>
      <c r="R14" s="3" t="n">
        <v>810</v>
      </c>
      <c r="S14" s="4" t="n">
        <v>676407000</v>
      </c>
      <c r="T14" s="3" t="n"/>
      <c r="U14" s="4" t="n"/>
      <c r="V14" s="3" t="n">
        <v>255</v>
      </c>
      <c r="W14" s="4" t="n">
        <v>245709000</v>
      </c>
      <c r="X14" s="3" t="n">
        <v>2</v>
      </c>
      <c r="Y14" s="4" t="n">
        <v>488000</v>
      </c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/>
      <c r="AU14" s="4" t="n"/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/>
      <c r="BO14" s="4" t="n"/>
      <c r="BP14" s="3" t="n">
        <v>15</v>
      </c>
      <c r="BQ14" s="4" t="n">
        <v>8661000</v>
      </c>
      <c r="BR14" s="3" t="n"/>
      <c r="BS14" s="4" t="n"/>
      <c r="BT14" s="3" t="n"/>
      <c r="BU14" s="4" t="n"/>
      <c r="BV14" s="3" t="n"/>
      <c r="BW14" s="4" t="n"/>
      <c r="BX14" s="3" t="n"/>
      <c r="BY14" s="4" t="n"/>
      <c r="BZ14" s="3" t="n"/>
      <c r="CA14" s="4" t="n"/>
      <c r="CB14" s="3" t="n"/>
      <c r="CC14" s="4" t="n"/>
      <c r="CD14" s="3" t="n"/>
      <c r="CE14" s="4" t="n"/>
      <c r="CF14" s="3" t="n"/>
      <c r="CG14" s="4" t="n"/>
      <c r="CH14" s="3" t="n"/>
      <c r="CI14" s="4" t="n"/>
      <c r="CJ14" s="3" t="n"/>
      <c r="CK14" s="4" t="n"/>
      <c r="CL14" s="3" t="n"/>
      <c r="CM14" s="4" t="n"/>
      <c r="CN14" s="3" t="n"/>
      <c r="CO14" s="4" t="n"/>
      <c r="CP14" s="3" t="n"/>
      <c r="CQ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  <c r="BX15" s="3" t="n"/>
      <c r="BY15" s="4" t="n"/>
      <c r="BZ15" s="3" t="n"/>
      <c r="CA15" s="4" t="n"/>
      <c r="CB15" s="3" t="n"/>
      <c r="CC15" s="4" t="n"/>
      <c r="CD15" s="3" t="n"/>
      <c r="CE15" s="4" t="n"/>
      <c r="CF15" s="3" t="n"/>
      <c r="CG15" s="4" t="n"/>
      <c r="CH15" s="3" t="n"/>
      <c r="CI15" s="4" t="n"/>
      <c r="CJ15" s="3" t="n"/>
      <c r="CK15" s="4" t="n"/>
      <c r="CL15" s="3" t="n"/>
      <c r="CM15" s="4" t="n"/>
      <c r="CN15" s="3" t="n"/>
      <c r="CO15" s="4" t="n"/>
      <c r="CP15" s="3" t="n"/>
      <c r="CQ15" s="4" t="n"/>
    </row>
    <row r="16" ht="22" customHeight="1">
      <c r="A16" s="12" t="inlineStr">
        <is>
          <t>Stone</t>
        </is>
      </c>
      <c r="B16" s="3" t="n">
        <v>10</v>
      </c>
      <c r="C16" s="4" t="n">
        <v>12898000</v>
      </c>
      <c r="D16" s="3" t="n">
        <v>4</v>
      </c>
      <c r="E16" s="4" t="n">
        <v>9795000</v>
      </c>
      <c r="F16" s="3" t="n"/>
      <c r="G16" s="4" t="n"/>
      <c r="H16" s="3" t="n"/>
      <c r="I16" s="4" t="n"/>
      <c r="J16" s="3" t="n">
        <v>1</v>
      </c>
      <c r="K16" s="4" t="n">
        <v>240000</v>
      </c>
      <c r="L16" s="3" t="n"/>
      <c r="M16" s="4" t="n"/>
      <c r="N16" s="3" t="n"/>
      <c r="O16" s="4" t="n"/>
      <c r="P16" s="3" t="n"/>
      <c r="Q16" s="4" t="n"/>
      <c r="R16" s="3" t="n"/>
      <c r="S16" s="4" t="n"/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>
        <v>1</v>
      </c>
      <c r="AE16" s="4" t="n">
        <v>671000</v>
      </c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/>
      <c r="BE16" s="4" t="n"/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>
        <v>4</v>
      </c>
      <c r="BS16" s="4" t="n">
        <v>3756000</v>
      </c>
      <c r="BT16" s="3" t="n">
        <v>10</v>
      </c>
      <c r="BU16" s="4" t="n">
        <v>2477000</v>
      </c>
      <c r="BV16" s="3" t="n"/>
      <c r="BW16" s="4" t="n"/>
      <c r="BX16" s="3" t="n"/>
      <c r="BY16" s="4" t="n"/>
      <c r="BZ16" s="3" t="n"/>
      <c r="CA16" s="4" t="n"/>
      <c r="CB16" s="3" t="n"/>
      <c r="CC16" s="4" t="n"/>
      <c r="CD16" s="3" t="n"/>
      <c r="CE16" s="4" t="n"/>
      <c r="CF16" s="3" t="n"/>
      <c r="CG16" s="4" t="n"/>
      <c r="CH16" s="3" t="n"/>
      <c r="CI16" s="4" t="n"/>
      <c r="CJ16" s="3" t="n"/>
      <c r="CK16" s="4" t="n"/>
      <c r="CL16" s="3" t="n"/>
      <c r="CM16" s="4" t="n"/>
      <c r="CN16" s="3" t="n"/>
      <c r="CO16" s="4" t="n"/>
      <c r="CP16" s="3" t="n"/>
      <c r="CQ16" s="4" t="n"/>
    </row>
    <row r="17" ht="22" customHeight="1">
      <c r="A17" s="12" t="inlineStr">
        <is>
          <t>Other</t>
        </is>
      </c>
      <c r="B17" s="3" t="n"/>
      <c r="C17" s="4" t="n"/>
      <c r="D17" s="3" t="n"/>
      <c r="E17" s="4" t="n"/>
      <c r="F17" s="3" t="n"/>
      <c r="G17" s="4" t="n"/>
      <c r="H17" s="3" t="n"/>
      <c r="I17" s="4" t="n"/>
      <c r="J17" s="3" t="n"/>
      <c r="K17" s="4" t="n"/>
      <c r="L17" s="3" t="n"/>
      <c r="M17" s="4" t="n"/>
      <c r="N17" s="3" t="n"/>
      <c r="O17" s="4" t="n"/>
      <c r="P17" s="3" t="n"/>
      <c r="Q17" s="4" t="n"/>
      <c r="R17" s="3" t="n">
        <v>416</v>
      </c>
      <c r="S17" s="4" t="n">
        <v>112279000</v>
      </c>
      <c r="T17" s="3" t="n"/>
      <c r="U17" s="4" t="n"/>
      <c r="V17" s="3" t="n"/>
      <c r="W17" s="4" t="n"/>
      <c r="X17" s="3" t="n"/>
      <c r="Y17" s="4" t="n"/>
      <c r="Z17" s="3" t="n"/>
      <c r="AA17" s="4" t="n"/>
      <c r="AB17" s="3" t="n"/>
      <c r="AC17" s="4" t="n"/>
      <c r="AD17" s="3" t="n">
        <v>10</v>
      </c>
      <c r="AE17" s="4" t="n">
        <v>2452000</v>
      </c>
      <c r="AF17" s="3" t="n"/>
      <c r="AG17" s="4" t="n"/>
      <c r="AH17" s="3" t="n"/>
      <c r="AI17" s="4" t="n"/>
      <c r="AJ17" s="3" t="n"/>
      <c r="AK17" s="4" t="n"/>
      <c r="AL17" s="3" t="n"/>
      <c r="AM17" s="4" t="n"/>
      <c r="AN17" s="3" t="n"/>
      <c r="AO17" s="4" t="n"/>
      <c r="AP17" s="3" t="n"/>
      <c r="AQ17" s="4" t="n"/>
      <c r="AR17" s="3" t="n"/>
      <c r="AS17" s="4" t="n"/>
      <c r="AT17" s="3" t="n"/>
      <c r="AU17" s="4" t="n"/>
      <c r="AV17" s="3" t="n"/>
      <c r="AW17" s="4" t="n"/>
      <c r="AX17" s="3" t="n"/>
      <c r="AY17" s="4" t="n"/>
      <c r="AZ17" s="3" t="n"/>
      <c r="BA17" s="4" t="n"/>
      <c r="BB17" s="3" t="n"/>
      <c r="BC17" s="4" t="n"/>
      <c r="BD17" s="3" t="n"/>
      <c r="BE17" s="4" t="n"/>
      <c r="BF17" s="3" t="n"/>
      <c r="BG17" s="4" t="n"/>
      <c r="BH17" s="3" t="n"/>
      <c r="BI17" s="4" t="n"/>
      <c r="BJ17" s="3" t="n"/>
      <c r="BK17" s="4" t="n"/>
      <c r="BL17" s="3" t="n"/>
      <c r="BM17" s="4" t="n"/>
      <c r="BN17" s="3" t="n"/>
      <c r="BO17" s="4" t="n"/>
      <c r="BP17" s="3" t="n"/>
      <c r="BQ17" s="4" t="n"/>
      <c r="BR17" s="3" t="n"/>
      <c r="BS17" s="4" t="n"/>
      <c r="BT17" s="3" t="n"/>
      <c r="BU17" s="4" t="n"/>
      <c r="BV17" s="3" t="n"/>
      <c r="BW17" s="4" t="n"/>
      <c r="BX17" s="3" t="n"/>
      <c r="BY17" s="4" t="n"/>
      <c r="BZ17" s="3" t="n"/>
      <c r="CA17" s="4" t="n"/>
      <c r="CB17" s="3" t="n"/>
      <c r="CC17" s="4" t="n"/>
      <c r="CD17" s="3" t="n"/>
      <c r="CE17" s="4" t="n"/>
      <c r="CF17" s="3" t="n"/>
      <c r="CG17" s="4" t="n"/>
      <c r="CH17" s="3" t="n"/>
      <c r="CI17" s="4" t="n"/>
      <c r="CJ17" s="3" t="n"/>
      <c r="CK17" s="4" t="n"/>
      <c r="CL17" s="3" t="n"/>
      <c r="CM17" s="4" t="n"/>
      <c r="CN17" s="3" t="n"/>
      <c r="CO17" s="4" t="n"/>
      <c r="CP17" s="3" t="n"/>
      <c r="CQ17" s="4" t="n"/>
    </row>
    <row r="18" ht="22" customHeight="1">
      <c r="A18" s="13" t="inlineStr">
        <is>
          <t>TOTAL PCS</t>
        </is>
      </c>
      <c r="B18" s="14" t="n">
        <v>811</v>
      </c>
      <c r="C18" s="14" t="n"/>
      <c r="D18" s="14" t="n">
        <v>304</v>
      </c>
      <c r="E18" s="14" t="n"/>
      <c r="F18" s="14" t="n">
        <v>265</v>
      </c>
      <c r="G18" s="14" t="n"/>
      <c r="H18" s="14" t="n">
        <v>201</v>
      </c>
      <c r="I18" s="14" t="n"/>
      <c r="J18" s="14" t="n">
        <v>231</v>
      </c>
      <c r="K18" s="14" t="n"/>
      <c r="L18" s="14" t="n">
        <v>88</v>
      </c>
      <c r="M18" s="14" t="n"/>
      <c r="N18" s="14" t="n">
        <v>145</v>
      </c>
      <c r="O18" s="14" t="n"/>
      <c r="P18" s="14" t="n">
        <v>317</v>
      </c>
      <c r="Q18" s="14" t="n"/>
      <c r="R18" s="14" t="n">
        <v>2705</v>
      </c>
      <c r="S18" s="14" t="n"/>
      <c r="T18" s="14" t="n">
        <v>30</v>
      </c>
      <c r="U18" s="14" t="n"/>
      <c r="V18" s="14" t="n">
        <v>864</v>
      </c>
      <c r="W18" s="14" t="n"/>
      <c r="X18" s="14" t="n">
        <v>235</v>
      </c>
      <c r="Y18" s="14" t="n"/>
      <c r="Z18" s="14" t="n">
        <v>5</v>
      </c>
      <c r="AA18" s="14" t="n"/>
      <c r="AB18" s="14" t="n">
        <v>3</v>
      </c>
      <c r="AC18" s="14" t="n"/>
      <c r="AD18" s="14" t="n">
        <v>103</v>
      </c>
      <c r="AE18" s="14" t="n"/>
      <c r="AF18" s="14" t="n">
        <v>3</v>
      </c>
      <c r="AG18" s="14" t="n"/>
      <c r="AH18" s="14" t="n">
        <v>4</v>
      </c>
      <c r="AI18" s="14" t="n"/>
      <c r="AJ18" s="14" t="n">
        <v>1</v>
      </c>
      <c r="AK18" s="14" t="n"/>
      <c r="AL18" s="14" t="n">
        <v>2</v>
      </c>
      <c r="AM18" s="14" t="n"/>
      <c r="AN18" s="14" t="n">
        <v>38</v>
      </c>
      <c r="AO18" s="14" t="n"/>
      <c r="AP18" s="14" t="n">
        <v>31</v>
      </c>
      <c r="AQ18" s="14" t="n"/>
      <c r="AR18" s="14" t="n">
        <v>1</v>
      </c>
      <c r="AS18" s="14" t="n"/>
      <c r="AT18" s="14" t="n">
        <v>5</v>
      </c>
      <c r="AU18" s="14" t="n"/>
      <c r="AV18" s="14" t="n">
        <v>93</v>
      </c>
      <c r="AW18" s="14" t="n"/>
      <c r="AX18" s="14" t="n">
        <v>2</v>
      </c>
      <c r="AY18" s="14" t="n"/>
      <c r="AZ18" s="14" t="n">
        <v>2</v>
      </c>
      <c r="BA18" s="14" t="n"/>
      <c r="BB18" s="14" t="n">
        <v>1</v>
      </c>
      <c r="BC18" s="14" t="n"/>
      <c r="BD18" s="14" t="n">
        <v>3</v>
      </c>
      <c r="BE18" s="14" t="n"/>
      <c r="BF18" s="14" t="n">
        <v>5</v>
      </c>
      <c r="BG18" s="14" t="n"/>
      <c r="BH18" s="14" t="n">
        <v>4</v>
      </c>
      <c r="BI18" s="14" t="n"/>
      <c r="BJ18" s="14" t="n">
        <v>1</v>
      </c>
      <c r="BK18" s="14" t="n"/>
      <c r="BL18" s="14" t="n">
        <v>1</v>
      </c>
      <c r="BM18" s="14" t="n"/>
      <c r="BN18" s="14" t="n">
        <v>31</v>
      </c>
      <c r="BO18" s="14" t="n"/>
      <c r="BP18" s="14" t="n">
        <v>27</v>
      </c>
      <c r="BQ18" s="14" t="n"/>
      <c r="BR18" s="14" t="n">
        <v>29</v>
      </c>
      <c r="BS18" s="14" t="n"/>
      <c r="BT18" s="14" t="n">
        <v>10</v>
      </c>
      <c r="BU18" s="14" t="n"/>
      <c r="BV18" s="14" t="n">
        <v>43</v>
      </c>
      <c r="BW18" s="14" t="n"/>
      <c r="BX18" s="14" t="n">
        <v>36</v>
      </c>
      <c r="BY18" s="14" t="n"/>
      <c r="BZ18" s="14" t="n">
        <v>40</v>
      </c>
      <c r="CA18" s="14" t="n"/>
      <c r="CB18" s="14" t="n">
        <v>31</v>
      </c>
      <c r="CC18" s="14" t="n"/>
      <c r="CD18" s="14" t="n">
        <v>1</v>
      </c>
      <c r="CE18" s="14" t="n"/>
      <c r="CF18" s="14" t="n">
        <v>2</v>
      </c>
      <c r="CG18" s="14" t="n"/>
      <c r="CH18" s="14" t="n">
        <v>1</v>
      </c>
      <c r="CI18" s="14" t="n"/>
      <c r="CJ18" s="14" t="n">
        <v>5</v>
      </c>
      <c r="CK18" s="14" t="n"/>
      <c r="CL18" s="14" t="n">
        <v>1</v>
      </c>
      <c r="CM18" s="14" t="n"/>
      <c r="CN18" s="14" t="n">
        <v>47</v>
      </c>
      <c r="CO18" s="14" t="n"/>
      <c r="CP18" s="14" t="n">
        <v>1</v>
      </c>
      <c r="CQ18" s="14" t="n"/>
    </row>
    <row r="19" ht="22" customHeight="1">
      <c r="A19" s="13" t="inlineStr">
        <is>
          <t>TOTAL SALES</t>
        </is>
      </c>
      <c r="B19" s="15" t="n"/>
      <c r="C19" s="15" t="n">
        <v>4532185000</v>
      </c>
      <c r="D19" s="15" t="n"/>
      <c r="E19" s="15" t="n">
        <v>1723419000</v>
      </c>
      <c r="F19" s="15" t="n"/>
      <c r="G19" s="15" t="n">
        <v>1249305000</v>
      </c>
      <c r="H19" s="15" t="n"/>
      <c r="I19" s="15" t="n">
        <v>959958000</v>
      </c>
      <c r="J19" s="15" t="n"/>
      <c r="K19" s="15" t="n">
        <v>1150203000</v>
      </c>
      <c r="L19" s="15" t="n"/>
      <c r="M19" s="15" t="n">
        <v>259311000</v>
      </c>
      <c r="N19" s="15" t="n"/>
      <c r="O19" s="15" t="n">
        <v>838359000</v>
      </c>
      <c r="P19" s="15" t="n"/>
      <c r="Q19" s="15" t="n">
        <v>1508662000</v>
      </c>
      <c r="R19" s="15" t="n"/>
      <c r="S19" s="15" t="n">
        <v>4764543000</v>
      </c>
      <c r="T19" s="15" t="n"/>
      <c r="U19" s="15" t="n">
        <v>130462000</v>
      </c>
      <c r="V19" s="15" t="n"/>
      <c r="W19" s="15" t="n">
        <v>1949922000</v>
      </c>
      <c r="X19" s="15" t="n"/>
      <c r="Y19" s="15" t="n">
        <v>3654179000</v>
      </c>
      <c r="Z19" s="15" t="n"/>
      <c r="AA19" s="15" t="n">
        <v>17482000</v>
      </c>
      <c r="AB19" s="15" t="n"/>
      <c r="AC19" s="15" t="n">
        <v>5196000</v>
      </c>
      <c r="AD19" s="15" t="n"/>
      <c r="AE19" s="15" t="n">
        <v>337385000</v>
      </c>
      <c r="AF19" s="15" t="n"/>
      <c r="AG19" s="15" t="n">
        <v>8628000</v>
      </c>
      <c r="AH19" s="15" t="n"/>
      <c r="AI19" s="15" t="n">
        <v>25795000</v>
      </c>
      <c r="AJ19" s="15" t="n"/>
      <c r="AK19" s="15" t="n">
        <v>6499000</v>
      </c>
      <c r="AL19" s="15" t="n"/>
      <c r="AM19" s="15" t="n">
        <v>5589000</v>
      </c>
      <c r="AN19" s="15" t="n"/>
      <c r="AO19" s="15" t="n">
        <v>181722000</v>
      </c>
      <c r="AP19" s="15" t="n"/>
      <c r="AQ19" s="15" t="n">
        <v>113343000</v>
      </c>
      <c r="AR19" s="15" t="n"/>
      <c r="AS19" s="15" t="n">
        <v>2755000</v>
      </c>
      <c r="AT19" s="15" t="n"/>
      <c r="AU19" s="15" t="n">
        <v>108539000</v>
      </c>
      <c r="AV19" s="15" t="n"/>
      <c r="AW19" s="15" t="n">
        <v>320675000</v>
      </c>
      <c r="AX19" s="15" t="n"/>
      <c r="AY19" s="15" t="n">
        <v>6799000</v>
      </c>
      <c r="AZ19" s="15" t="n"/>
      <c r="BA19" s="15" t="n">
        <v>9332000</v>
      </c>
      <c r="BB19" s="15" t="n"/>
      <c r="BC19" s="15" t="n">
        <v>10353000</v>
      </c>
      <c r="BD19" s="15" t="n"/>
      <c r="BE19" s="15" t="n">
        <v>14892000</v>
      </c>
      <c r="BF19" s="15" t="n"/>
      <c r="BG19" s="15" t="n">
        <v>42347000</v>
      </c>
      <c r="BH19" s="15" t="n"/>
      <c r="BI19" s="15" t="n">
        <v>10511000</v>
      </c>
      <c r="BJ19" s="15" t="n"/>
      <c r="BK19" s="15" t="n">
        <v>4075000</v>
      </c>
      <c r="BL19" s="15" t="n"/>
      <c r="BM19" s="15" t="n">
        <v>6517000</v>
      </c>
      <c r="BN19" s="15" t="n"/>
      <c r="BO19" s="15" t="n">
        <v>113343000</v>
      </c>
      <c r="BP19" s="15" t="n"/>
      <c r="BQ19" s="15" t="n">
        <v>25929000</v>
      </c>
      <c r="BR19" s="15" t="n"/>
      <c r="BS19" s="15" t="n">
        <v>109444000</v>
      </c>
      <c r="BT19" s="15" t="n"/>
      <c r="BU19" s="15" t="n">
        <v>2477000</v>
      </c>
      <c r="BV19" s="15" t="n"/>
      <c r="BW19" s="15" t="n">
        <v>138114000</v>
      </c>
      <c r="BX19" s="15" t="n"/>
      <c r="BY19" s="15" t="n">
        <v>83565000</v>
      </c>
      <c r="BZ19" s="15" t="n"/>
      <c r="CA19" s="15" t="n">
        <v>113992000</v>
      </c>
      <c r="CB19" s="15" t="n"/>
      <c r="CC19" s="15" t="n">
        <v>97629000</v>
      </c>
      <c r="CD19" s="15" t="n"/>
      <c r="CE19" s="15" t="n">
        <v>2309000</v>
      </c>
      <c r="CF19" s="15" t="n"/>
      <c r="CG19" s="15" t="n">
        <v>5506000</v>
      </c>
      <c r="CH19" s="15" t="n"/>
      <c r="CI19" s="15" t="n">
        <v>1104000</v>
      </c>
      <c r="CJ19" s="15" t="n"/>
      <c r="CK19" s="15" t="n">
        <v>31378000</v>
      </c>
      <c r="CL19" s="15" t="n"/>
      <c r="CM19" s="15" t="n">
        <v>1358000</v>
      </c>
      <c r="CN19" s="15" t="n"/>
      <c r="CO19" s="15" t="n">
        <v>67412000</v>
      </c>
      <c r="CP19" s="15" t="n"/>
      <c r="CQ19" s="15" t="n">
        <v>6483000</v>
      </c>
    </row>
    <row r="20" ht="22" customHeight="1">
      <c r="A20" s="13" t="inlineStr">
        <is>
          <t>% OF STORE PCS</t>
        </is>
      </c>
      <c r="B20" s="16" t="n">
        <v>0.1191070641797621</v>
      </c>
      <c r="C20" s="16" t="n"/>
      <c r="D20" s="16" t="n">
        <v>0.04464679101189602</v>
      </c>
      <c r="E20" s="16" t="n"/>
      <c r="F20" s="16" t="n">
        <v>0.03891907769129094</v>
      </c>
      <c r="G20" s="16" t="n"/>
      <c r="H20" s="16" t="n">
        <v>0.02951975326773388</v>
      </c>
      <c r="I20" s="16" t="n"/>
      <c r="J20" s="16" t="n">
        <v>0.03392568659127625</v>
      </c>
      <c r="K20" s="16" t="n"/>
      <c r="L20" s="16" t="n">
        <v>0.01292407108239095</v>
      </c>
      <c r="M20" s="16" t="n"/>
      <c r="N20" s="16" t="n">
        <v>0.02129534439712146</v>
      </c>
      <c r="O20" s="16" t="n"/>
      <c r="P20" s="16" t="n">
        <v>0.04655602878543105</v>
      </c>
      <c r="Q20" s="16" t="n"/>
      <c r="R20" s="16" t="n">
        <v>0.3972683213394037</v>
      </c>
      <c r="S20" s="16" t="n"/>
      <c r="T20" s="16" t="n">
        <v>0.004405933323542371</v>
      </c>
      <c r="U20" s="16" t="n"/>
      <c r="V20" s="16" t="n">
        <v>0.1268908797180203</v>
      </c>
      <c r="W20" s="16" t="n"/>
      <c r="X20" s="16" t="n">
        <v>0.03451314436774857</v>
      </c>
      <c r="Y20" s="16" t="n"/>
      <c r="Z20" s="16" t="n">
        <v>0.0007343222205903951</v>
      </c>
      <c r="AA20" s="16" t="n"/>
      <c r="AB20" s="16" t="n">
        <v>0.000440593332354237</v>
      </c>
      <c r="AC20" s="16" t="n"/>
      <c r="AD20" s="16" t="n">
        <v>0.01512703774416214</v>
      </c>
      <c r="AE20" s="16" t="n"/>
      <c r="AF20" s="16" t="n">
        <v>0.000440593332354237</v>
      </c>
      <c r="AG20" s="16" t="n"/>
      <c r="AH20" s="16" t="n">
        <v>0.000587457776472316</v>
      </c>
      <c r="AI20" s="16" t="n"/>
      <c r="AJ20" s="16" t="n">
        <v>0.000146864444118079</v>
      </c>
      <c r="AK20" s="16" t="n"/>
      <c r="AL20" s="16" t="n">
        <v>0.000293728888236158</v>
      </c>
      <c r="AM20" s="16" t="n"/>
      <c r="AN20" s="16" t="n">
        <v>0.005580848876487002</v>
      </c>
      <c r="AO20" s="16" t="n"/>
      <c r="AP20" s="16" t="n">
        <v>0.004552797767660449</v>
      </c>
      <c r="AQ20" s="16" t="n"/>
      <c r="AR20" s="16" t="n">
        <v>0.000146864444118079</v>
      </c>
      <c r="AS20" s="16" t="n"/>
      <c r="AT20" s="16" t="n">
        <v>0.0007343222205903951</v>
      </c>
      <c r="AU20" s="16" t="n"/>
      <c r="AV20" s="16" t="n">
        <v>0.01365839330298135</v>
      </c>
      <c r="AW20" s="16" t="n"/>
      <c r="AX20" s="16" t="n">
        <v>0.000293728888236158</v>
      </c>
      <c r="AY20" s="16" t="n"/>
      <c r="AZ20" s="16" t="n">
        <v>0.000293728888236158</v>
      </c>
      <c r="BA20" s="16" t="n"/>
      <c r="BB20" s="16" t="n">
        <v>0.000146864444118079</v>
      </c>
      <c r="BC20" s="16" t="n"/>
      <c r="BD20" s="16" t="n">
        <v>0.000440593332354237</v>
      </c>
      <c r="BE20" s="16" t="n"/>
      <c r="BF20" s="16" t="n">
        <v>0.0007343222205903951</v>
      </c>
      <c r="BG20" s="16" t="n"/>
      <c r="BH20" s="16" t="n">
        <v>0.000587457776472316</v>
      </c>
      <c r="BI20" s="16" t="n"/>
      <c r="BJ20" s="16" t="n">
        <v>0.000146864444118079</v>
      </c>
      <c r="BK20" s="16" t="n"/>
      <c r="BL20" s="16" t="n">
        <v>0.000146864444118079</v>
      </c>
      <c r="BM20" s="16" t="n"/>
      <c r="BN20" s="16" t="n">
        <v>0.004552797767660449</v>
      </c>
      <c r="BO20" s="16" t="n"/>
      <c r="BP20" s="16" t="n">
        <v>0.003965339991188133</v>
      </c>
      <c r="BQ20" s="16" t="n"/>
      <c r="BR20" s="16" t="n">
        <v>0.004259068879424292</v>
      </c>
      <c r="BS20" s="16" t="n"/>
      <c r="BT20" s="16" t="n">
        <v>0.00146864444118079</v>
      </c>
      <c r="BU20" s="16" t="n"/>
      <c r="BV20" s="16" t="n">
        <v>0.006315171097077398</v>
      </c>
      <c r="BW20" s="16" t="n"/>
      <c r="BX20" s="16" t="n">
        <v>0.005287119988250845</v>
      </c>
      <c r="BY20" s="16" t="n"/>
      <c r="BZ20" s="16" t="n">
        <v>0.00587457776472316</v>
      </c>
      <c r="CA20" s="16" t="n"/>
      <c r="CB20" s="16" t="n">
        <v>0.004552797767660449</v>
      </c>
      <c r="CC20" s="16" t="n"/>
      <c r="CD20" s="16" t="n">
        <v>0.000146864444118079</v>
      </c>
      <c r="CE20" s="16" t="n"/>
      <c r="CF20" s="16" t="n">
        <v>0.000293728888236158</v>
      </c>
      <c r="CG20" s="16" t="n"/>
      <c r="CH20" s="16" t="n">
        <v>0.000146864444118079</v>
      </c>
      <c r="CI20" s="16" t="n"/>
      <c r="CJ20" s="16" t="n">
        <v>0.0007343222205903951</v>
      </c>
      <c r="CK20" s="16" t="n"/>
      <c r="CL20" s="16" t="n">
        <v>0.000146864444118079</v>
      </c>
      <c r="CM20" s="16" t="n"/>
      <c r="CN20" s="16" t="n">
        <v>0.006902628873549714</v>
      </c>
      <c r="CO20" s="16" t="n"/>
      <c r="CP20" s="16" t="n">
        <v>0.000146864444118079</v>
      </c>
      <c r="CQ20" s="16" t="n"/>
    </row>
    <row r="21" ht="22" customHeight="1">
      <c r="A21" s="13" t="inlineStr">
        <is>
          <t>% OF STORE SALES</t>
        </is>
      </c>
      <c r="B21" s="16" t="n"/>
      <c r="C21" s="16" t="n">
        <v>0.1830521323874949</v>
      </c>
      <c r="D21" s="16" t="n"/>
      <c r="E21" s="16" t="n">
        <v>0.06960782116068166</v>
      </c>
      <c r="F21" s="16" t="n"/>
      <c r="G21" s="16" t="n">
        <v>0.05045865167736076</v>
      </c>
      <c r="H21" s="16" t="n"/>
      <c r="I21" s="16" t="n">
        <v>0.03877210636865768</v>
      </c>
      <c r="J21" s="16" t="n"/>
      <c r="K21" s="16" t="n">
        <v>0.04645598355506092</v>
      </c>
      <c r="L21" s="16" t="n"/>
      <c r="M21" s="16" t="n">
        <v>0.01047340995602203</v>
      </c>
      <c r="N21" s="16" t="n"/>
      <c r="O21" s="16" t="n">
        <v>0.03386079841318212</v>
      </c>
      <c r="P21" s="16" t="n"/>
      <c r="Q21" s="16" t="n">
        <v>0.06093391954476324</v>
      </c>
      <c r="R21" s="16" t="n"/>
      <c r="S21" s="16" t="n">
        <v>0.1924369274427041</v>
      </c>
      <c r="T21" s="16" t="n"/>
      <c r="U21" s="16" t="n">
        <v>0.005269279011235719</v>
      </c>
      <c r="V21" s="16" t="n"/>
      <c r="W21" s="16" t="n">
        <v>0.07875613640866135</v>
      </c>
      <c r="X21" s="16" t="n"/>
      <c r="Y21" s="16" t="n">
        <v>0.1475900163112502</v>
      </c>
      <c r="Z21" s="16" t="n"/>
      <c r="AA21" s="16" t="n">
        <v>0.0007060871033283473</v>
      </c>
      <c r="AB21" s="16" t="n"/>
      <c r="AC21" s="16" t="n">
        <v>0.0002098632072356763</v>
      </c>
      <c r="AD21" s="16" t="n"/>
      <c r="AE21" s="16" t="n">
        <v>0.01362677024118719</v>
      </c>
      <c r="AF21" s="16" t="n"/>
      <c r="AG21" s="16" t="n">
        <v>0.0003484795519687095</v>
      </c>
      <c r="AH21" s="16" t="n"/>
      <c r="AI21" s="16" t="n">
        <v>0.001041844001278728</v>
      </c>
      <c r="AJ21" s="16" t="n"/>
      <c r="AK21" s="16" t="n">
        <v>0.0002624905665559392</v>
      </c>
      <c r="AL21" s="16" t="n"/>
      <c r="AM21" s="16" t="n">
        <v>0.0002257362327252107</v>
      </c>
      <c r="AN21" s="16" t="n"/>
      <c r="AO21" s="16" t="n">
        <v>0.007339638519107306</v>
      </c>
      <c r="AP21" s="16" t="n"/>
      <c r="AQ21" s="16" t="n">
        <v>0.004577853252061827</v>
      </c>
      <c r="AR21" s="16" t="n"/>
      <c r="AS21" s="16" t="n">
        <v>0.0001112727359380847</v>
      </c>
      <c r="AT21" s="16" t="n"/>
      <c r="AU21" s="16" t="n">
        <v>0.004383822680937849</v>
      </c>
      <c r="AV21" s="16" t="n"/>
      <c r="AW21" s="16" t="n">
        <v>0.01295186373754821</v>
      </c>
      <c r="AX21" s="16" t="n"/>
      <c r="AY21" s="16" t="n">
        <v>0.0002746073799067288</v>
      </c>
      <c r="AZ21" s="16" t="n"/>
      <c r="BA21" s="16" t="n">
        <v>0.0003769136739652292</v>
      </c>
      <c r="BB21" s="16" t="n"/>
      <c r="BC21" s="16" t="n">
        <v>0.0004181512287357499</v>
      </c>
      <c r="BD21" s="16" t="n"/>
      <c r="BE21" s="16" t="n">
        <v>0.0006014786147331969</v>
      </c>
      <c r="BF21" s="16" t="n"/>
      <c r="BG21" s="16" t="n">
        <v>0.001710368983219627</v>
      </c>
      <c r="BH21" s="16" t="n"/>
      <c r="BI21" s="16" t="n">
        <v>0.0004245327504338324</v>
      </c>
      <c r="BJ21" s="16" t="n"/>
      <c r="BK21" s="16" t="n">
        <v>0.000164586714681559</v>
      </c>
      <c r="BL21" s="16" t="n"/>
      <c r="BM21" s="16" t="n">
        <v>0.0002632175753569866</v>
      </c>
      <c r="BN21" s="16" t="n"/>
      <c r="BO21" s="16" t="n">
        <v>0.004577853252061827</v>
      </c>
      <c r="BP21" s="16" t="n"/>
      <c r="BQ21" s="16" t="n">
        <v>0.001047256177908747</v>
      </c>
      <c r="BR21" s="16" t="n"/>
      <c r="BS21" s="16" t="n">
        <v>0.004420375067879398</v>
      </c>
      <c r="BT21" s="16" t="n"/>
      <c r="BU21" s="16" t="n">
        <v>0.0001000444888996863</v>
      </c>
      <c r="BV21" s="16" t="n"/>
      <c r="BW21" s="16" t="n">
        <v>0.005578338530436527</v>
      </c>
      <c r="BX21" s="16" t="n"/>
      <c r="BY21" s="16" t="n">
        <v>0.003375138358862449</v>
      </c>
      <c r="BZ21" s="16" t="n"/>
      <c r="CA21" s="16" t="n">
        <v>0.004604065958277369</v>
      </c>
      <c r="CB21" s="16" t="n"/>
      <c r="CC21" s="16" t="n">
        <v>0.003943174568747466</v>
      </c>
      <c r="CD21" s="16" t="n"/>
      <c r="CE21" s="16" t="n">
        <v>9.325907342324412e-05</v>
      </c>
      <c r="CF21" s="16" t="n"/>
      <c r="CG21" s="16" t="n">
        <v>0.0002223839143648255</v>
      </c>
      <c r="CH21" s="16" t="n"/>
      <c r="CI21" s="16" t="n">
        <v>4.458987313090581e-05</v>
      </c>
      <c r="CJ21" s="16" t="n"/>
      <c r="CK21" s="16" t="n">
        <v>0.001267337897736923</v>
      </c>
      <c r="CL21" s="16" t="n"/>
      <c r="CM21" s="16" t="n">
        <v>5.484877510124102e-05</v>
      </c>
      <c r="CN21" s="16" t="n"/>
      <c r="CO21" s="16" t="n">
        <v>0.0027227287386781</v>
      </c>
      <c r="CP21" s="16" t="n"/>
      <c r="CQ21" s="16" t="n">
        <v>0.0002618443365105637</v>
      </c>
    </row>
    <row r="22" ht="22" customHeight="1"/>
    <row r="23" ht="22" customHeight="1"/>
    <row r="24" ht="22" customHeight="1">
      <c r="A24" s="17" t="inlineStr">
        <is>
          <t>Segment analysis</t>
        </is>
      </c>
    </row>
    <row r="25" ht="22" customHeight="1">
      <c r="A25" s="1" t="inlineStr">
        <is>
          <t>Segment</t>
        </is>
      </c>
      <c r="B25" s="1" t="inlineStr">
        <is>
          <t>PCS</t>
        </is>
      </c>
      <c r="C25" s="1" t="inlineStr">
        <is>
          <t>Sales</t>
        </is>
      </c>
      <c r="D25" s="1" t="inlineStr">
        <is>
          <t>PCS % of store</t>
        </is>
      </c>
      <c r="E25" s="1" t="inlineStr">
        <is>
          <t>Sales % of store</t>
        </is>
      </c>
    </row>
    <row r="26" ht="22" customHeight="1">
      <c r="A26" s="18" t="inlineStr">
        <is>
          <t>Top Stones</t>
        </is>
      </c>
      <c r="B26" s="3" t="n">
        <v>2045</v>
      </c>
      <c r="C26" s="4" t="n">
        <v>10712740000</v>
      </c>
      <c r="D26" s="5" t="n">
        <v>0.3003377882214716</v>
      </c>
      <c r="E26" s="5" t="n">
        <v>0.4326809035184601</v>
      </c>
    </row>
    <row r="27" ht="22" customHeight="1">
      <c r="A27" s="19" t="inlineStr">
        <is>
          <t>Pearls</t>
        </is>
      </c>
      <c r="B27" s="3" t="n">
        <v>4151</v>
      </c>
      <c r="C27" s="4" t="n">
        <v>12007768000</v>
      </c>
      <c r="D27" s="5" t="n">
        <v>0.6096343075341459</v>
      </c>
      <c r="E27" s="5" t="n">
        <v>0.4849862787186147</v>
      </c>
    </row>
    <row r="28" ht="22" customHeight="1">
      <c r="A28" s="20" t="inlineStr">
        <is>
          <t>Other Stones</t>
        </is>
      </c>
      <c r="B28" s="3" t="n">
        <v>613</v>
      </c>
      <c r="C28" s="4" t="n">
        <v>2038477000</v>
      </c>
      <c r="D28" s="5" t="n">
        <v>0.09002790424438244</v>
      </c>
      <c r="E28" s="5" t="n">
        <v>0.08233281776292525</v>
      </c>
    </row>
    <row r="29" ht="22" customHeight="1"/>
  </sheetData>
  <mergeCells count="53">
    <mergeCell ref="B4:O4"/>
    <mergeCell ref="A2:CQ2"/>
    <mergeCell ref="J5:K5"/>
    <mergeCell ref="T5:U5"/>
    <mergeCell ref="V5:W5"/>
    <mergeCell ref="AB5:AC5"/>
    <mergeCell ref="BV5:BW5"/>
    <mergeCell ref="AD5:AE5"/>
    <mergeCell ref="BX5:BY5"/>
    <mergeCell ref="CD5:CE5"/>
    <mergeCell ref="AH5:AI5"/>
    <mergeCell ref="AN5:AO5"/>
    <mergeCell ref="CF5:CG5"/>
    <mergeCell ref="CH5:CI5"/>
    <mergeCell ref="AP5:AQ5"/>
    <mergeCell ref="A3:CQ3"/>
    <mergeCell ref="CJ5:CK5"/>
    <mergeCell ref="CP5:CQ5"/>
    <mergeCell ref="F5:G5"/>
    <mergeCell ref="AZ5:BA5"/>
    <mergeCell ref="BB5:BC5"/>
    <mergeCell ref="P4:Y4"/>
    <mergeCell ref="L5:M5"/>
    <mergeCell ref="AT5:AU5"/>
    <mergeCell ref="BD5:BE5"/>
    <mergeCell ref="N5:O5"/>
    <mergeCell ref="BH5:BI5"/>
    <mergeCell ref="BN5:BO5"/>
    <mergeCell ref="Z4:CQ4"/>
    <mergeCell ref="BP5:BQ5"/>
    <mergeCell ref="X5:Y5"/>
    <mergeCell ref="A1:CQ1"/>
    <mergeCell ref="Z5:AA5"/>
    <mergeCell ref="AF5:AG5"/>
    <mergeCell ref="AR5:AS5"/>
    <mergeCell ref="BT5:BU5"/>
    <mergeCell ref="BZ5:CA5"/>
    <mergeCell ref="AJ5:AK5"/>
    <mergeCell ref="CB5:CC5"/>
    <mergeCell ref="AL5:AM5"/>
    <mergeCell ref="CL5:CM5"/>
    <mergeCell ref="CN5:CO5"/>
    <mergeCell ref="B5:C5"/>
    <mergeCell ref="D5:E5"/>
    <mergeCell ref="H5:I5"/>
    <mergeCell ref="AV5:AW5"/>
    <mergeCell ref="BF5:BG5"/>
    <mergeCell ref="P5:Q5"/>
    <mergeCell ref="BJ5:BK5"/>
    <mergeCell ref="R5:S5"/>
    <mergeCell ref="BL5:BM5"/>
    <mergeCell ref="BR5:BS5"/>
    <mergeCell ref="AX5:AY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27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</cols>
  <sheetData>
    <row r="1" ht="22" customHeight="1">
      <c r="A1" s="6" t="inlineStr">
        <is>
          <t>AB — 01.09.25-30.06.26 — Stone Sales Report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2" t="n"/>
    </row>
    <row r="2" ht="22" customHeight="1">
      <c r="A2" s="7" t="inlineStr">
        <is>
          <t>Report period: 01.09.2025 - 30.06.2026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2" t="n"/>
    </row>
    <row r="3" ht="22" customHeight="1">
      <c r="A3" s="8" t="inlineStr">
        <is>
          <t>Source files: Сент-июль(1).xlsx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2" t="n"/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2" t="n"/>
      <c r="P4" s="10" t="inlineStr">
        <is>
          <t>Pearls</t>
        </is>
      </c>
      <c r="Q4" s="21" t="n"/>
      <c r="R4" s="21" t="n"/>
      <c r="S4" s="21" t="n"/>
      <c r="T4" s="21" t="n"/>
      <c r="U4" s="21" t="n"/>
      <c r="V4" s="21" t="n"/>
      <c r="W4" s="21" t="n"/>
      <c r="X4" s="21" t="n"/>
      <c r="Y4" s="22" t="n"/>
      <c r="Z4" s="11" t="inlineStr">
        <is>
          <t>Other Stones</t>
        </is>
      </c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2" t="n"/>
    </row>
    <row r="5" ht="22" customHeight="1">
      <c r="B5" s="9" t="inlineStr">
        <is>
          <t>Blue Sapphire</t>
        </is>
      </c>
      <c r="C5" s="22" t="n"/>
      <c r="D5" s="9" t="inlineStr">
        <is>
          <t>Ruby</t>
        </is>
      </c>
      <c r="E5" s="22" t="n"/>
      <c r="F5" s="9" t="inlineStr">
        <is>
          <t>Moissanite</t>
        </is>
      </c>
      <c r="G5" s="22" t="n"/>
      <c r="H5" s="9" t="inlineStr">
        <is>
          <t>London Topaz</t>
        </is>
      </c>
      <c r="I5" s="22" t="n"/>
      <c r="J5" s="9" t="inlineStr">
        <is>
          <t>Swiss Topaz</t>
        </is>
      </c>
      <c r="K5" s="22" t="n"/>
      <c r="L5" s="9" t="inlineStr">
        <is>
          <t>Other Topaz</t>
        </is>
      </c>
      <c r="M5" s="22" t="n"/>
      <c r="N5" s="9" t="inlineStr">
        <is>
          <t>Green Stones</t>
        </is>
      </c>
      <c r="O5" s="22" t="n"/>
      <c r="P5" s="10" t="inlineStr">
        <is>
          <t>Round White Freshwater Pearl</t>
        </is>
      </c>
      <c r="Q5" s="22" t="n"/>
      <c r="R5" s="10" t="inlineStr">
        <is>
          <t>White Freshwater Pearl</t>
        </is>
      </c>
      <c r="S5" s="22" t="n"/>
      <c r="T5" s="10" t="inlineStr">
        <is>
          <t>Baroque Pearl</t>
        </is>
      </c>
      <c r="U5" s="22" t="n"/>
      <c r="V5" s="10" t="inlineStr">
        <is>
          <t>Colored Freshwater Pearl</t>
        </is>
      </c>
      <c r="W5" s="22" t="n"/>
      <c r="X5" s="10" t="inlineStr">
        <is>
          <t>Sea Pearl</t>
        </is>
      </c>
      <c r="Y5" s="22" t="n"/>
      <c r="Z5" s="11" t="inlineStr">
        <is>
          <t>Abalone</t>
        </is>
      </c>
      <c r="AA5" s="22" t="n"/>
      <c r="AB5" s="11" t="inlineStr">
        <is>
          <t>Amethyst</t>
        </is>
      </c>
      <c r="AC5" s="22" t="n"/>
      <c r="AD5" s="11" t="inlineStr">
        <is>
          <t>Apatite</t>
        </is>
      </c>
      <c r="AE5" s="22" t="n"/>
      <c r="AF5" s="11" t="inlineStr">
        <is>
          <t>Aquamarine</t>
        </is>
      </c>
      <c r="AG5" s="22" t="n"/>
      <c r="AH5" s="11" t="inlineStr">
        <is>
          <t>Citrine</t>
        </is>
      </c>
      <c r="AI5" s="22" t="n"/>
      <c r="AJ5" s="11" t="inlineStr">
        <is>
          <t>Color CZ</t>
        </is>
      </c>
      <c r="AK5" s="22" t="n"/>
      <c r="AL5" s="11" t="inlineStr">
        <is>
          <t>Coral</t>
        </is>
      </c>
      <c r="AM5" s="22" t="n"/>
      <c r="AN5" s="11" t="inlineStr">
        <is>
          <t>Diamond</t>
        </is>
      </c>
      <c r="AO5" s="22" t="n"/>
      <c r="AP5" s="11" t="inlineStr">
        <is>
          <t>Garnet</t>
        </is>
      </c>
      <c r="AQ5" s="22" t="n"/>
      <c r="AR5" s="11" t="inlineStr">
        <is>
          <t>Hematite</t>
        </is>
      </c>
      <c r="AS5" s="22" t="n"/>
      <c r="AT5" s="11" t="inlineStr">
        <is>
          <t>Jade</t>
        </is>
      </c>
      <c r="AU5" s="22" t="n"/>
      <c r="AV5" s="11" t="inlineStr">
        <is>
          <t>Labradorite</t>
        </is>
      </c>
      <c r="AW5" s="22" t="n"/>
      <c r="AX5" s="11" t="inlineStr">
        <is>
          <t>Malachite</t>
        </is>
      </c>
      <c r="AY5" s="22" t="n"/>
      <c r="AZ5" s="11" t="inlineStr">
        <is>
          <t>Meteorite</t>
        </is>
      </c>
      <c r="BA5" s="22" t="n"/>
      <c r="BB5" s="11" t="inlineStr">
        <is>
          <t>Moonstone</t>
        </is>
      </c>
      <c r="BC5" s="22" t="n"/>
      <c r="BD5" s="11" t="inlineStr">
        <is>
          <t>Mystic</t>
        </is>
      </c>
      <c r="BE5" s="22" t="n"/>
      <c r="BF5" s="11" t="inlineStr">
        <is>
          <t>Onyx</t>
        </is>
      </c>
      <c r="BG5" s="22" t="n"/>
      <c r="BH5" s="11" t="inlineStr">
        <is>
          <t>Opal</t>
        </is>
      </c>
      <c r="BI5" s="22" t="n"/>
      <c r="BJ5" s="11" t="inlineStr">
        <is>
          <t>Quartz</t>
        </is>
      </c>
      <c r="BK5" s="22" t="n"/>
      <c r="BL5" s="11" t="inlineStr">
        <is>
          <t>Rauch Topaz</t>
        </is>
      </c>
      <c r="BM5" s="22" t="n"/>
      <c r="BN5" s="11" t="inlineStr">
        <is>
          <t>Semi Precious Mix</t>
        </is>
      </c>
      <c r="BO5" s="22" t="n"/>
      <c r="BP5" s="11" t="inlineStr">
        <is>
          <t>Spinel</t>
        </is>
      </c>
      <c r="BQ5" s="22" t="n"/>
      <c r="BR5" s="11" t="inlineStr">
        <is>
          <t>Sultanite</t>
        </is>
      </c>
      <c r="BS5" s="22" t="n"/>
      <c r="BT5" s="11" t="inlineStr">
        <is>
          <t>Tanzanite</t>
        </is>
      </c>
      <c r="BU5" s="22" t="n"/>
      <c r="BV5" s="11" t="inlineStr">
        <is>
          <t>Tourmaline</t>
        </is>
      </c>
      <c r="BW5" s="22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233</v>
      </c>
      <c r="C7" s="4" t="n">
        <v>1516942000</v>
      </c>
      <c r="D7" s="3" t="n">
        <v>68</v>
      </c>
      <c r="E7" s="4" t="n">
        <v>447277000</v>
      </c>
      <c r="F7" s="3" t="n">
        <v>103</v>
      </c>
      <c r="G7" s="4" t="n">
        <v>472216000</v>
      </c>
      <c r="H7" s="3" t="n">
        <v>33</v>
      </c>
      <c r="I7" s="4" t="n">
        <v>230429000</v>
      </c>
      <c r="J7" s="3" t="n">
        <v>53</v>
      </c>
      <c r="K7" s="4" t="n">
        <v>304431000</v>
      </c>
      <c r="L7" s="3" t="n">
        <v>3</v>
      </c>
      <c r="M7" s="4" t="n">
        <v>22276000</v>
      </c>
      <c r="N7" s="3" t="n">
        <v>32</v>
      </c>
      <c r="O7" s="4" t="n">
        <v>221426000</v>
      </c>
      <c r="P7" s="3" t="n">
        <v>61</v>
      </c>
      <c r="Q7" s="4" t="n">
        <v>443579000</v>
      </c>
      <c r="R7" s="3" t="n">
        <v>421</v>
      </c>
      <c r="S7" s="4" t="n">
        <v>1409787000</v>
      </c>
      <c r="T7" s="3" t="n">
        <v>9</v>
      </c>
      <c r="U7" s="4" t="n">
        <v>28392000</v>
      </c>
      <c r="V7" s="3" t="n">
        <v>187</v>
      </c>
      <c r="W7" s="4" t="n">
        <v>695471000</v>
      </c>
      <c r="X7" s="3" t="n">
        <v>30</v>
      </c>
      <c r="Y7" s="4" t="n">
        <v>710734800</v>
      </c>
      <c r="Z7" s="3" t="n"/>
      <c r="AA7" s="4" t="n"/>
      <c r="AB7" s="3" t="n">
        <v>25</v>
      </c>
      <c r="AC7" s="4" t="n">
        <v>130433000</v>
      </c>
      <c r="AD7" s="3" t="n">
        <v>2</v>
      </c>
      <c r="AE7" s="4" t="n">
        <v>2627000</v>
      </c>
      <c r="AF7" s="3" t="n">
        <v>2</v>
      </c>
      <c r="AG7" s="4" t="n">
        <v>8286000</v>
      </c>
      <c r="AH7" s="3" t="n">
        <v>5</v>
      </c>
      <c r="AI7" s="4" t="n">
        <v>24868000</v>
      </c>
      <c r="AJ7" s="3" t="n">
        <v>3</v>
      </c>
      <c r="AK7" s="4" t="n">
        <v>16242000</v>
      </c>
      <c r="AL7" s="3" t="n"/>
      <c r="AM7" s="4" t="n"/>
      <c r="AN7" s="3" t="n"/>
      <c r="AO7" s="4" t="n"/>
      <c r="AP7" s="3" t="n">
        <v>16</v>
      </c>
      <c r="AQ7" s="4" t="n">
        <v>57653000</v>
      </c>
      <c r="AR7" s="3" t="n"/>
      <c r="AS7" s="4" t="n"/>
      <c r="AT7" s="3" t="n"/>
      <c r="AU7" s="4" t="n"/>
      <c r="AV7" s="3" t="n"/>
      <c r="AW7" s="4" t="n"/>
      <c r="AX7" s="3" t="n"/>
      <c r="AY7" s="4" t="n"/>
      <c r="AZ7" s="3" t="n">
        <v>1</v>
      </c>
      <c r="BA7" s="4" t="n">
        <v>11352000</v>
      </c>
      <c r="BB7" s="3" t="n"/>
      <c r="BC7" s="4" t="n"/>
      <c r="BD7" s="3" t="n">
        <v>12</v>
      </c>
      <c r="BE7" s="4" t="n">
        <v>56717000</v>
      </c>
      <c r="BF7" s="3" t="n">
        <v>4</v>
      </c>
      <c r="BG7" s="4" t="n">
        <v>19249000</v>
      </c>
      <c r="BH7" s="3" t="n">
        <v>1</v>
      </c>
      <c r="BI7" s="4" t="n">
        <v>5342000</v>
      </c>
      <c r="BJ7" s="3" t="n">
        <v>8</v>
      </c>
      <c r="BK7" s="4" t="n">
        <v>32617000</v>
      </c>
      <c r="BL7" s="3" t="n">
        <v>9</v>
      </c>
      <c r="BM7" s="4" t="n">
        <v>33271000</v>
      </c>
      <c r="BN7" s="3" t="n">
        <v>3</v>
      </c>
      <c r="BO7" s="4" t="n">
        <v>7837000</v>
      </c>
      <c r="BP7" s="3" t="n">
        <v>1</v>
      </c>
      <c r="BQ7" s="4" t="n">
        <v>1495000</v>
      </c>
      <c r="BR7" s="3" t="n"/>
      <c r="BS7" s="4" t="n"/>
      <c r="BT7" s="3" t="n"/>
      <c r="BU7" s="4" t="n"/>
      <c r="BV7" s="3" t="n">
        <v>2</v>
      </c>
      <c r="BW7" s="4" t="n">
        <v>5616000</v>
      </c>
    </row>
    <row r="8" ht="22" customHeight="1">
      <c r="A8" s="12" t="inlineStr">
        <is>
          <t>Ring</t>
        </is>
      </c>
      <c r="B8" s="3" t="n">
        <v>205</v>
      </c>
      <c r="C8" s="4" t="n">
        <v>1142783077</v>
      </c>
      <c r="D8" s="3" t="n">
        <v>62</v>
      </c>
      <c r="E8" s="4" t="n">
        <v>307818000</v>
      </c>
      <c r="F8" s="3" t="n">
        <v>71</v>
      </c>
      <c r="G8" s="4" t="n">
        <v>258212000</v>
      </c>
      <c r="H8" s="3" t="n">
        <v>30</v>
      </c>
      <c r="I8" s="4" t="n">
        <v>143499000</v>
      </c>
      <c r="J8" s="3" t="n">
        <v>31</v>
      </c>
      <c r="K8" s="4" t="n">
        <v>140251000</v>
      </c>
      <c r="L8" s="3" t="n">
        <v>4</v>
      </c>
      <c r="M8" s="4" t="n">
        <v>10113000</v>
      </c>
      <c r="N8" s="3" t="n">
        <v>16</v>
      </c>
      <c r="O8" s="4" t="n">
        <v>58932000</v>
      </c>
      <c r="P8" s="3" t="n">
        <v>39</v>
      </c>
      <c r="Q8" s="4" t="n">
        <v>180372000</v>
      </c>
      <c r="R8" s="3" t="n">
        <v>120</v>
      </c>
      <c r="S8" s="4" t="n">
        <v>306945000</v>
      </c>
      <c r="T8" s="3" t="n"/>
      <c r="U8" s="4" t="n"/>
      <c r="V8" s="3" t="n">
        <v>60</v>
      </c>
      <c r="W8" s="4" t="n">
        <v>134344000</v>
      </c>
      <c r="X8" s="3" t="n">
        <v>12</v>
      </c>
      <c r="Y8" s="4" t="n">
        <v>157239000</v>
      </c>
      <c r="Z8" s="3" t="n"/>
      <c r="AA8" s="4" t="n"/>
      <c r="AB8" s="3" t="n">
        <v>20</v>
      </c>
      <c r="AC8" s="4" t="n">
        <v>70054000</v>
      </c>
      <c r="AD8" s="3" t="n"/>
      <c r="AE8" s="4" t="n"/>
      <c r="AF8" s="3" t="n"/>
      <c r="AG8" s="4" t="n"/>
      <c r="AH8" s="3" t="n">
        <v>3</v>
      </c>
      <c r="AI8" s="4" t="n">
        <v>14010000</v>
      </c>
      <c r="AJ8" s="3" t="n">
        <v>2</v>
      </c>
      <c r="AK8" s="4" t="n">
        <v>11081000</v>
      </c>
      <c r="AL8" s="3" t="n"/>
      <c r="AM8" s="4" t="n"/>
      <c r="AN8" s="3" t="n"/>
      <c r="AO8" s="4" t="n"/>
      <c r="AP8" s="3" t="n">
        <v>9</v>
      </c>
      <c r="AQ8" s="4" t="n">
        <v>28510000</v>
      </c>
      <c r="AR8" s="3" t="n"/>
      <c r="AS8" s="4" t="n"/>
      <c r="AT8" s="3" t="n"/>
      <c r="AU8" s="4" t="n"/>
      <c r="AV8" s="3" t="n"/>
      <c r="AW8" s="4" t="n"/>
      <c r="AX8" s="3" t="n"/>
      <c r="AY8" s="4" t="n"/>
      <c r="AZ8" s="3" t="n">
        <v>1</v>
      </c>
      <c r="BA8" s="4" t="n">
        <v>10402000</v>
      </c>
      <c r="BB8" s="3" t="n">
        <v>1</v>
      </c>
      <c r="BC8" s="4" t="n">
        <v>2482000</v>
      </c>
      <c r="BD8" s="3" t="n">
        <v>8</v>
      </c>
      <c r="BE8" s="4" t="n">
        <v>22533000</v>
      </c>
      <c r="BF8" s="3" t="n">
        <v>4</v>
      </c>
      <c r="BG8" s="4" t="n">
        <v>22880000</v>
      </c>
      <c r="BH8" s="3" t="n">
        <v>3</v>
      </c>
      <c r="BI8" s="4" t="n">
        <v>26373000</v>
      </c>
      <c r="BJ8" s="3" t="n">
        <v>14</v>
      </c>
      <c r="BK8" s="4" t="n">
        <v>50288000</v>
      </c>
      <c r="BL8" s="3" t="n">
        <v>6</v>
      </c>
      <c r="BM8" s="4" t="n">
        <v>15897000</v>
      </c>
      <c r="BN8" s="3" t="n">
        <v>2</v>
      </c>
      <c r="BO8" s="4" t="n">
        <v>4254000</v>
      </c>
      <c r="BP8" s="3" t="n">
        <v>7</v>
      </c>
      <c r="BQ8" s="4" t="n">
        <v>30827000</v>
      </c>
      <c r="BR8" s="3" t="n"/>
      <c r="BS8" s="4" t="n"/>
      <c r="BT8" s="3" t="n"/>
      <c r="BU8" s="4" t="n"/>
      <c r="BV8" s="3" t="n">
        <v>2</v>
      </c>
      <c r="BW8" s="4" t="n">
        <v>3340000</v>
      </c>
    </row>
    <row r="9" ht="22" customHeight="1">
      <c r="A9" s="12" t="inlineStr">
        <is>
          <t>Pendant</t>
        </is>
      </c>
      <c r="B9" s="3" t="n">
        <v>52</v>
      </c>
      <c r="C9" s="4" t="n">
        <v>235515000</v>
      </c>
      <c r="D9" s="3" t="n">
        <v>16</v>
      </c>
      <c r="E9" s="4" t="n">
        <v>75745000</v>
      </c>
      <c r="F9" s="3" t="n">
        <v>63</v>
      </c>
      <c r="G9" s="4" t="n">
        <v>251963000</v>
      </c>
      <c r="H9" s="3" t="n">
        <v>14</v>
      </c>
      <c r="I9" s="4" t="n">
        <v>63155000</v>
      </c>
      <c r="J9" s="3" t="n">
        <v>12</v>
      </c>
      <c r="K9" s="4" t="n">
        <v>47667000</v>
      </c>
      <c r="L9" s="3" t="n">
        <v>3</v>
      </c>
      <c r="M9" s="4" t="n">
        <v>7677000</v>
      </c>
      <c r="N9" s="3" t="n">
        <v>1</v>
      </c>
      <c r="O9" s="4" t="n">
        <v>1621000</v>
      </c>
      <c r="P9" s="3" t="n">
        <v>12</v>
      </c>
      <c r="Q9" s="4" t="n">
        <v>45921000</v>
      </c>
      <c r="R9" s="3" t="n">
        <v>72</v>
      </c>
      <c r="S9" s="4" t="n">
        <v>125505000</v>
      </c>
      <c r="T9" s="3" t="n">
        <v>1</v>
      </c>
      <c r="U9" s="4" t="n">
        <v>2650000</v>
      </c>
      <c r="V9" s="3" t="n">
        <v>38</v>
      </c>
      <c r="W9" s="4" t="n">
        <v>59940000</v>
      </c>
      <c r="X9" s="3" t="n">
        <v>6</v>
      </c>
      <c r="Y9" s="4" t="n">
        <v>113113000</v>
      </c>
      <c r="Z9" s="3" t="n">
        <v>1</v>
      </c>
      <c r="AA9" s="4" t="n">
        <v>2197000</v>
      </c>
      <c r="AB9" s="3" t="n">
        <v>6</v>
      </c>
      <c r="AC9" s="4" t="n">
        <v>17255000</v>
      </c>
      <c r="AD9" s="3" t="n"/>
      <c r="AE9" s="4" t="n"/>
      <c r="AF9" s="3" t="n"/>
      <c r="AG9" s="4" t="n"/>
      <c r="AH9" s="3" t="n">
        <v>1</v>
      </c>
      <c r="AI9" s="4" t="n">
        <v>2964000</v>
      </c>
      <c r="AJ9" s="3" t="n">
        <v>1</v>
      </c>
      <c r="AK9" s="4" t="n">
        <v>1514000</v>
      </c>
      <c r="AL9" s="3" t="n"/>
      <c r="AM9" s="4" t="n"/>
      <c r="AN9" s="3" t="n">
        <v>5</v>
      </c>
      <c r="AO9" s="4" t="n">
        <v>202691000</v>
      </c>
      <c r="AP9" s="3" t="n">
        <v>5</v>
      </c>
      <c r="AQ9" s="4" t="n">
        <v>10676000</v>
      </c>
      <c r="AR9" s="3" t="n"/>
      <c r="AS9" s="4" t="n"/>
      <c r="AT9" s="3" t="n"/>
      <c r="AU9" s="4" t="n"/>
      <c r="AV9" s="3" t="n"/>
      <c r="AW9" s="4" t="n"/>
      <c r="AX9" s="3" t="n"/>
      <c r="AY9" s="4" t="n"/>
      <c r="AZ9" s="3" t="n">
        <v>1</v>
      </c>
      <c r="BA9" s="4" t="n">
        <v>5689000</v>
      </c>
      <c r="BB9" s="3" t="n"/>
      <c r="BC9" s="4" t="n"/>
      <c r="BD9" s="3" t="n">
        <v>1</v>
      </c>
      <c r="BE9" s="4" t="n">
        <v>1085000</v>
      </c>
      <c r="BF9" s="3" t="n"/>
      <c r="BG9" s="4" t="n"/>
      <c r="BH9" s="3" t="n"/>
      <c r="BI9" s="4" t="n"/>
      <c r="BJ9" s="3" t="n">
        <v>1</v>
      </c>
      <c r="BK9" s="4" t="n">
        <v>3323000</v>
      </c>
      <c r="BL9" s="3" t="n">
        <v>1</v>
      </c>
      <c r="BM9" s="4" t="n">
        <v>2488000</v>
      </c>
      <c r="BN9" s="3" t="n">
        <v>1</v>
      </c>
      <c r="BO9" s="4" t="n">
        <v>1313000</v>
      </c>
      <c r="BP9" s="3" t="n"/>
      <c r="BQ9" s="4" t="n"/>
      <c r="BR9" s="3" t="n">
        <v>1</v>
      </c>
      <c r="BS9" s="4" t="n">
        <v>2494000</v>
      </c>
      <c r="BT9" s="3" t="n"/>
      <c r="BU9" s="4" t="n"/>
      <c r="BV9" s="3" t="n"/>
      <c r="BW9" s="4" t="n"/>
    </row>
    <row r="10" ht="22" customHeight="1">
      <c r="A10" s="12" t="inlineStr">
        <is>
          <t>Bracelet</t>
        </is>
      </c>
      <c r="B10" s="3" t="n">
        <v>35</v>
      </c>
      <c r="C10" s="4" t="n">
        <v>321278000</v>
      </c>
      <c r="D10" s="3" t="n">
        <v>8</v>
      </c>
      <c r="E10" s="4" t="n">
        <v>72652000</v>
      </c>
      <c r="F10" s="3" t="n">
        <v>10</v>
      </c>
      <c r="G10" s="4" t="n">
        <v>131192000</v>
      </c>
      <c r="H10" s="3" t="n"/>
      <c r="I10" s="4" t="n"/>
      <c r="J10" s="3" t="n">
        <v>3</v>
      </c>
      <c r="K10" s="4" t="n">
        <v>33782000</v>
      </c>
      <c r="L10" s="3" t="n"/>
      <c r="M10" s="4" t="n"/>
      <c r="N10" s="3" t="n">
        <v>7</v>
      </c>
      <c r="O10" s="4" t="n">
        <v>69703000</v>
      </c>
      <c r="P10" s="3" t="n">
        <v>7</v>
      </c>
      <c r="Q10" s="4" t="n">
        <v>16955000</v>
      </c>
      <c r="R10" s="3" t="n">
        <v>9</v>
      </c>
      <c r="S10" s="4" t="n">
        <v>19463000</v>
      </c>
      <c r="T10" s="3" t="n"/>
      <c r="U10" s="4" t="n"/>
      <c r="V10" s="3" t="n">
        <v>5</v>
      </c>
      <c r="W10" s="4" t="n">
        <v>4337000</v>
      </c>
      <c r="X10" s="3" t="n"/>
      <c r="Y10" s="4" t="n"/>
      <c r="Z10" s="3" t="n"/>
      <c r="AA10" s="4" t="n"/>
      <c r="AB10" s="3" t="n">
        <v>1</v>
      </c>
      <c r="AC10" s="4" t="n">
        <v>5067000</v>
      </c>
      <c r="AD10" s="3" t="n">
        <v>1</v>
      </c>
      <c r="AE10" s="4" t="n">
        <v>8319000</v>
      </c>
      <c r="AF10" s="3" t="n"/>
      <c r="AG10" s="4" t="n"/>
      <c r="AH10" s="3" t="n">
        <v>2</v>
      </c>
      <c r="AI10" s="4" t="n">
        <v>10510000</v>
      </c>
      <c r="AJ10" s="3" t="n"/>
      <c r="AK10" s="4" t="n"/>
      <c r="AL10" s="3" t="n">
        <v>1</v>
      </c>
      <c r="AM10" s="4" t="n">
        <v>3250000</v>
      </c>
      <c r="AN10" s="3" t="n"/>
      <c r="AO10" s="4" t="n"/>
      <c r="AP10" s="3" t="n">
        <v>3</v>
      </c>
      <c r="AQ10" s="4" t="n">
        <v>22025000</v>
      </c>
      <c r="AR10" s="3" t="n">
        <v>5</v>
      </c>
      <c r="AS10" s="4" t="n">
        <v>7885000</v>
      </c>
      <c r="AT10" s="3" t="n"/>
      <c r="AU10" s="4" t="n"/>
      <c r="AV10" s="3" t="n"/>
      <c r="AW10" s="4" t="n"/>
      <c r="AX10" s="3" t="n">
        <v>1</v>
      </c>
      <c r="AY10" s="4" t="n">
        <v>1450000</v>
      </c>
      <c r="AZ10" s="3" t="n"/>
      <c r="BA10" s="4" t="n"/>
      <c r="BB10" s="3" t="n"/>
      <c r="BC10" s="4" t="n"/>
      <c r="BD10" s="3" t="n">
        <v>1</v>
      </c>
      <c r="BE10" s="4" t="n">
        <v>6519000</v>
      </c>
      <c r="BF10" s="3" t="n">
        <v>8</v>
      </c>
      <c r="BG10" s="4" t="n">
        <v>9802000</v>
      </c>
      <c r="BH10" s="3" t="n">
        <v>6</v>
      </c>
      <c r="BI10" s="4" t="n">
        <v>48660000</v>
      </c>
      <c r="BJ10" s="3" t="n"/>
      <c r="BK10" s="4" t="n"/>
      <c r="BL10" s="3" t="n"/>
      <c r="BM10" s="4" t="n"/>
      <c r="BN10" s="3" t="n"/>
      <c r="BO10" s="4" t="n"/>
      <c r="BP10" s="3" t="n">
        <v>3</v>
      </c>
      <c r="BQ10" s="4" t="n">
        <v>1850000</v>
      </c>
      <c r="BR10" s="3" t="n"/>
      <c r="BS10" s="4" t="n"/>
      <c r="BT10" s="3" t="n">
        <v>2</v>
      </c>
      <c r="BU10" s="4" t="n">
        <v>11721000</v>
      </c>
      <c r="BV10" s="3" t="n"/>
      <c r="BW10" s="4" t="n"/>
    </row>
    <row r="11" ht="22" customHeight="1">
      <c r="A11" s="12" t="inlineStr">
        <is>
          <t>Necklace</t>
        </is>
      </c>
      <c r="B11" s="3" t="n">
        <v>31</v>
      </c>
      <c r="C11" s="4" t="n">
        <v>468817000</v>
      </c>
      <c r="D11" s="3" t="n">
        <v>2</v>
      </c>
      <c r="E11" s="4" t="n">
        <v>33186000</v>
      </c>
      <c r="F11" s="3" t="n">
        <v>1</v>
      </c>
      <c r="G11" s="4" t="n">
        <v>32065000</v>
      </c>
      <c r="H11" s="3" t="n"/>
      <c r="I11" s="4" t="n"/>
      <c r="J11" s="3" t="n">
        <v>2</v>
      </c>
      <c r="K11" s="4" t="n">
        <v>22466000</v>
      </c>
      <c r="L11" s="3" t="n"/>
      <c r="M11" s="4" t="n"/>
      <c r="N11" s="3" t="n"/>
      <c r="O11" s="4" t="n"/>
      <c r="P11" s="3" t="n">
        <v>12</v>
      </c>
      <c r="Q11" s="4" t="n">
        <v>41701000</v>
      </c>
      <c r="R11" s="3" t="n">
        <v>78</v>
      </c>
      <c r="S11" s="4" t="n">
        <v>160388000</v>
      </c>
      <c r="T11" s="3" t="n">
        <v>11</v>
      </c>
      <c r="U11" s="4" t="n">
        <v>38066000</v>
      </c>
      <c r="V11" s="3" t="n">
        <v>12</v>
      </c>
      <c r="W11" s="4" t="n">
        <v>18675000</v>
      </c>
      <c r="X11" s="3" t="n"/>
      <c r="Y11" s="4" t="n"/>
      <c r="Z11" s="3" t="n"/>
      <c r="AA11" s="4" t="n"/>
      <c r="AB11" s="3" t="n"/>
      <c r="AC11" s="4" t="n"/>
      <c r="AD11" s="3" t="n"/>
      <c r="AE11" s="4" t="n"/>
      <c r="AF11" s="3" t="n"/>
      <c r="AG11" s="4" t="n"/>
      <c r="AH11" s="3" t="n"/>
      <c r="AI11" s="4" t="n"/>
      <c r="AJ11" s="3" t="n"/>
      <c r="AK11" s="4" t="n"/>
      <c r="AL11" s="3" t="n"/>
      <c r="AM11" s="4" t="n"/>
      <c r="AN11" s="3" t="n">
        <v>1</v>
      </c>
      <c r="AO11" s="4" t="n">
        <v>57836000</v>
      </c>
      <c r="AP11" s="3" t="n"/>
      <c r="AQ11" s="4" t="n"/>
      <c r="AR11" s="3" t="n"/>
      <c r="AS11" s="4" t="n"/>
      <c r="AT11" s="3" t="n"/>
      <c r="AU11" s="4" t="n"/>
      <c r="AV11" s="3" t="n">
        <v>1</v>
      </c>
      <c r="AW11" s="4" t="n">
        <v>1850000</v>
      </c>
      <c r="AX11" s="3" t="n">
        <v>2</v>
      </c>
      <c r="AY11" s="4" t="n">
        <v>6503000</v>
      </c>
      <c r="AZ11" s="3" t="n"/>
      <c r="BA11" s="4" t="n"/>
      <c r="BB11" s="3" t="n"/>
      <c r="BC11" s="4" t="n"/>
      <c r="BD11" s="3" t="n"/>
      <c r="BE11" s="4" t="n"/>
      <c r="BF11" s="3" t="n">
        <v>6</v>
      </c>
      <c r="BG11" s="4" t="n">
        <v>16398000</v>
      </c>
      <c r="BH11" s="3" t="n">
        <v>1</v>
      </c>
      <c r="BI11" s="4" t="n">
        <v>13250000</v>
      </c>
      <c r="BJ11" s="3" t="n">
        <v>1</v>
      </c>
      <c r="BK11" s="4" t="n">
        <v>2100000</v>
      </c>
      <c r="BL11" s="3" t="n"/>
      <c r="BM11" s="4" t="n"/>
      <c r="BN11" s="3" t="n"/>
      <c r="BO11" s="4" t="n"/>
      <c r="BP11" s="3" t="n">
        <v>5</v>
      </c>
      <c r="BQ11" s="4" t="n">
        <v>6740000</v>
      </c>
      <c r="BR11" s="3" t="n"/>
      <c r="BS11" s="4" t="n"/>
      <c r="BT11" s="3" t="n"/>
      <c r="BU11" s="4" t="n"/>
      <c r="BV11" s="3" t="n"/>
      <c r="BW11" s="4" t="n"/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/>
      <c r="K12" s="4" t="n"/>
      <c r="L12" s="3" t="n"/>
      <c r="M12" s="4" t="n"/>
      <c r="N12" s="3" t="n"/>
      <c r="O12" s="4" t="n"/>
      <c r="P12" s="3" t="n"/>
      <c r="Q12" s="4" t="n"/>
      <c r="R12" s="3" t="n"/>
      <c r="S12" s="4" t="n"/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/>
      <c r="AE12" s="4" t="n"/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1</v>
      </c>
      <c r="Q13" s="4" t="n">
        <v>9063000</v>
      </c>
      <c r="R13" s="3" t="n">
        <v>168</v>
      </c>
      <c r="S13" s="4" t="n">
        <v>544130000</v>
      </c>
      <c r="T13" s="3" t="n"/>
      <c r="U13" s="4" t="n"/>
      <c r="V13" s="3" t="n">
        <v>42</v>
      </c>
      <c r="W13" s="4" t="n">
        <v>105128000</v>
      </c>
      <c r="X13" s="3" t="n"/>
      <c r="Y13" s="4" t="n"/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>
        <v>1</v>
      </c>
      <c r="BQ13" s="4" t="n">
        <v>25319000</v>
      </c>
      <c r="BR13" s="3" t="n"/>
      <c r="BS13" s="4" t="n"/>
      <c r="BT13" s="3" t="n"/>
      <c r="BU13" s="4" t="n"/>
      <c r="BV13" s="3" t="n"/>
      <c r="BW13" s="4" t="n"/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/>
      <c r="Q14" s="4" t="n"/>
      <c r="R14" s="3" t="n">
        <v>405</v>
      </c>
      <c r="S14" s="4" t="n">
        <v>433108000</v>
      </c>
      <c r="T14" s="3" t="n">
        <v>3</v>
      </c>
      <c r="U14" s="4" t="n">
        <v>17607000</v>
      </c>
      <c r="V14" s="3" t="n">
        <v>160</v>
      </c>
      <c r="W14" s="4" t="n">
        <v>157979000</v>
      </c>
      <c r="X14" s="3" t="n"/>
      <c r="Y14" s="4" t="n"/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>
        <v>1</v>
      </c>
      <c r="AU14" s="4" t="n">
        <v>2341000</v>
      </c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/>
      <c r="BO14" s="4" t="n"/>
      <c r="BP14" s="3" t="n">
        <v>3</v>
      </c>
      <c r="BQ14" s="4" t="n">
        <v>3216000</v>
      </c>
      <c r="BR14" s="3" t="n"/>
      <c r="BS14" s="4" t="n"/>
      <c r="BT14" s="3" t="n"/>
      <c r="BU14" s="4" t="n"/>
      <c r="BV14" s="3" t="n"/>
      <c r="BW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</row>
    <row r="16" ht="22" customHeight="1">
      <c r="A16" s="12" t="inlineStr">
        <is>
          <t>Other</t>
        </is>
      </c>
      <c r="B16" s="3" t="n"/>
      <c r="C16" s="4" t="n"/>
      <c r="D16" s="3" t="n"/>
      <c r="E16" s="4" t="n"/>
      <c r="F16" s="3" t="n"/>
      <c r="G16" s="4" t="n"/>
      <c r="H16" s="3" t="n"/>
      <c r="I16" s="4" t="n"/>
      <c r="J16" s="3" t="n"/>
      <c r="K16" s="4" t="n"/>
      <c r="L16" s="3" t="n"/>
      <c r="M16" s="4" t="n"/>
      <c r="N16" s="3" t="n"/>
      <c r="O16" s="4" t="n"/>
      <c r="P16" s="3" t="n"/>
      <c r="Q16" s="4" t="n"/>
      <c r="R16" s="3" t="n">
        <v>600</v>
      </c>
      <c r="S16" s="4" t="n">
        <v>59871000</v>
      </c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/>
      <c r="BE16" s="4" t="n"/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/>
      <c r="BW16" s="4" t="n"/>
    </row>
    <row r="17" ht="22" customHeight="1">
      <c r="A17" s="13" t="inlineStr">
        <is>
          <t>TOTAL PCS</t>
        </is>
      </c>
      <c r="B17" s="14" t="n">
        <v>556</v>
      </c>
      <c r="C17" s="14" t="n"/>
      <c r="D17" s="14" t="n">
        <v>156</v>
      </c>
      <c r="E17" s="14" t="n"/>
      <c r="F17" s="14" t="n">
        <v>248</v>
      </c>
      <c r="G17" s="14" t="n"/>
      <c r="H17" s="14" t="n">
        <v>77</v>
      </c>
      <c r="I17" s="14" t="n"/>
      <c r="J17" s="14" t="n">
        <v>101</v>
      </c>
      <c r="K17" s="14" t="n"/>
      <c r="L17" s="14" t="n">
        <v>10</v>
      </c>
      <c r="M17" s="14" t="n"/>
      <c r="N17" s="14" t="n">
        <v>56</v>
      </c>
      <c r="O17" s="14" t="n"/>
      <c r="P17" s="14" t="n">
        <v>134</v>
      </c>
      <c r="Q17" s="14" t="n"/>
      <c r="R17" s="14" t="n">
        <v>1956</v>
      </c>
      <c r="S17" s="14" t="n"/>
      <c r="T17" s="14" t="n">
        <v>24</v>
      </c>
      <c r="U17" s="14" t="n"/>
      <c r="V17" s="14" t="n">
        <v>547</v>
      </c>
      <c r="W17" s="14" t="n"/>
      <c r="X17" s="14" t="n">
        <v>127</v>
      </c>
      <c r="Y17" s="14" t="n"/>
      <c r="Z17" s="14" t="n">
        <v>1</v>
      </c>
      <c r="AA17" s="14" t="n"/>
      <c r="AB17" s="14" t="n">
        <v>52</v>
      </c>
      <c r="AC17" s="14" t="n"/>
      <c r="AD17" s="14" t="n">
        <v>3</v>
      </c>
      <c r="AE17" s="14" t="n"/>
      <c r="AF17" s="14" t="n">
        <v>2</v>
      </c>
      <c r="AG17" s="14" t="n"/>
      <c r="AH17" s="14" t="n">
        <v>11</v>
      </c>
      <c r="AI17" s="14" t="n"/>
      <c r="AJ17" s="14" t="n">
        <v>6</v>
      </c>
      <c r="AK17" s="14" t="n"/>
      <c r="AL17" s="14" t="n">
        <v>1</v>
      </c>
      <c r="AM17" s="14" t="n"/>
      <c r="AN17" s="14" t="n">
        <v>6</v>
      </c>
      <c r="AO17" s="14" t="n"/>
      <c r="AP17" s="14" t="n">
        <v>33</v>
      </c>
      <c r="AQ17" s="14" t="n"/>
      <c r="AR17" s="14" t="n">
        <v>5</v>
      </c>
      <c r="AS17" s="14" t="n"/>
      <c r="AT17" s="14" t="n">
        <v>1</v>
      </c>
      <c r="AU17" s="14" t="n"/>
      <c r="AV17" s="14" t="n">
        <v>1</v>
      </c>
      <c r="AW17" s="14" t="n"/>
      <c r="AX17" s="14" t="n">
        <v>3</v>
      </c>
      <c r="AY17" s="14" t="n"/>
      <c r="AZ17" s="14" t="n">
        <v>3</v>
      </c>
      <c r="BA17" s="14" t="n"/>
      <c r="BB17" s="14" t="n">
        <v>1</v>
      </c>
      <c r="BC17" s="14" t="n"/>
      <c r="BD17" s="14" t="n">
        <v>22</v>
      </c>
      <c r="BE17" s="14" t="n"/>
      <c r="BF17" s="14" t="n">
        <v>22</v>
      </c>
      <c r="BG17" s="14" t="n"/>
      <c r="BH17" s="14" t="n">
        <v>11</v>
      </c>
      <c r="BI17" s="14" t="n"/>
      <c r="BJ17" s="14" t="n">
        <v>24</v>
      </c>
      <c r="BK17" s="14" t="n"/>
      <c r="BL17" s="14" t="n">
        <v>16</v>
      </c>
      <c r="BM17" s="14" t="n"/>
      <c r="BN17" s="14" t="n">
        <v>6</v>
      </c>
      <c r="BO17" s="14" t="n"/>
      <c r="BP17" s="14" t="n">
        <v>20</v>
      </c>
      <c r="BQ17" s="14" t="n"/>
      <c r="BR17" s="14" t="n">
        <v>1</v>
      </c>
      <c r="BS17" s="14" t="n"/>
      <c r="BT17" s="14" t="n">
        <v>2</v>
      </c>
      <c r="BU17" s="14" t="n"/>
      <c r="BV17" s="14" t="n">
        <v>4</v>
      </c>
      <c r="BW17" s="14" t="n"/>
    </row>
    <row r="18" ht="22" customHeight="1">
      <c r="A18" s="13" t="inlineStr">
        <is>
          <t>TOTAL SALES</t>
        </is>
      </c>
      <c r="B18" s="15" t="n"/>
      <c r="C18" s="15" t="n">
        <v>3685335077</v>
      </c>
      <c r="D18" s="15" t="n"/>
      <c r="E18" s="15" t="n">
        <v>936678000</v>
      </c>
      <c r="F18" s="15" t="n"/>
      <c r="G18" s="15" t="n">
        <v>1145648000</v>
      </c>
      <c r="H18" s="15" t="n"/>
      <c r="I18" s="15" t="n">
        <v>437083000</v>
      </c>
      <c r="J18" s="15" t="n"/>
      <c r="K18" s="15" t="n">
        <v>548597000</v>
      </c>
      <c r="L18" s="15" t="n"/>
      <c r="M18" s="15" t="n">
        <v>40066000</v>
      </c>
      <c r="N18" s="15" t="n"/>
      <c r="O18" s="15" t="n">
        <v>351682000</v>
      </c>
      <c r="P18" s="15" t="n"/>
      <c r="Q18" s="15" t="n">
        <v>743687000</v>
      </c>
      <c r="R18" s="15" t="n"/>
      <c r="S18" s="15" t="n">
        <v>3229375000</v>
      </c>
      <c r="T18" s="15" t="n"/>
      <c r="U18" s="15" t="n">
        <v>86715000</v>
      </c>
      <c r="V18" s="15" t="n"/>
      <c r="W18" s="15" t="n">
        <v>1261450200</v>
      </c>
      <c r="X18" s="15" t="n"/>
      <c r="Y18" s="15" t="n">
        <v>1808339895</v>
      </c>
      <c r="Z18" s="15" t="n"/>
      <c r="AA18" s="15" t="n">
        <v>2197000</v>
      </c>
      <c r="AB18" s="15" t="n"/>
      <c r="AC18" s="15" t="n">
        <v>222809000</v>
      </c>
      <c r="AD18" s="15" t="n"/>
      <c r="AE18" s="15" t="n">
        <v>10946000</v>
      </c>
      <c r="AF18" s="15" t="n"/>
      <c r="AG18" s="15" t="n">
        <v>8286000</v>
      </c>
      <c r="AH18" s="15" t="n"/>
      <c r="AI18" s="15" t="n">
        <v>52352000</v>
      </c>
      <c r="AJ18" s="15" t="n"/>
      <c r="AK18" s="15" t="n">
        <v>28837000</v>
      </c>
      <c r="AL18" s="15" t="n"/>
      <c r="AM18" s="15" t="n">
        <v>3250000</v>
      </c>
      <c r="AN18" s="15" t="n"/>
      <c r="AO18" s="15" t="n">
        <v>260527000</v>
      </c>
      <c r="AP18" s="15" t="n"/>
      <c r="AQ18" s="15" t="n">
        <v>118864000</v>
      </c>
      <c r="AR18" s="15" t="n"/>
      <c r="AS18" s="15" t="n">
        <v>7885000</v>
      </c>
      <c r="AT18" s="15" t="n"/>
      <c r="AU18" s="15" t="n">
        <v>2341000</v>
      </c>
      <c r="AV18" s="15" t="n"/>
      <c r="AW18" s="15" t="n">
        <v>1850000</v>
      </c>
      <c r="AX18" s="15" t="n"/>
      <c r="AY18" s="15" t="n">
        <v>7953000</v>
      </c>
      <c r="AZ18" s="15" t="n"/>
      <c r="BA18" s="15" t="n">
        <v>27443000</v>
      </c>
      <c r="BB18" s="15" t="n"/>
      <c r="BC18" s="15" t="n">
        <v>2482000</v>
      </c>
      <c r="BD18" s="15" t="n"/>
      <c r="BE18" s="15" t="n">
        <v>86854000</v>
      </c>
      <c r="BF18" s="15" t="n"/>
      <c r="BG18" s="15" t="n">
        <v>68329000</v>
      </c>
      <c r="BH18" s="15" t="n"/>
      <c r="BI18" s="15" t="n">
        <v>93625000</v>
      </c>
      <c r="BJ18" s="15" t="n"/>
      <c r="BK18" s="15" t="n">
        <v>88328000</v>
      </c>
      <c r="BL18" s="15" t="n"/>
      <c r="BM18" s="15" t="n">
        <v>51656000</v>
      </c>
      <c r="BN18" s="15" t="n"/>
      <c r="BO18" s="15" t="n">
        <v>13404000</v>
      </c>
      <c r="BP18" s="15" t="n"/>
      <c r="BQ18" s="15" t="n">
        <v>69447000</v>
      </c>
      <c r="BR18" s="15" t="n"/>
      <c r="BS18" s="15" t="n">
        <v>2494000</v>
      </c>
      <c r="BT18" s="15" t="n"/>
      <c r="BU18" s="15" t="n">
        <v>11721000</v>
      </c>
      <c r="BV18" s="15" t="n"/>
      <c r="BW18" s="15" t="n">
        <v>8956000</v>
      </c>
    </row>
    <row r="19" ht="22" customHeight="1">
      <c r="A19" s="13" t="inlineStr">
        <is>
          <t>% OF STORE PCS</t>
        </is>
      </c>
      <c r="B19" s="16" t="n">
        <v>0.1308543186632149</v>
      </c>
      <c r="C19" s="16" t="n"/>
      <c r="D19" s="16" t="n">
        <v>0.03671452106377971</v>
      </c>
      <c r="E19" s="16" t="n"/>
      <c r="F19" s="16" t="n">
        <v>0.0583666745116498</v>
      </c>
      <c r="G19" s="16" t="n"/>
      <c r="H19" s="16" t="n">
        <v>0.01812191103789127</v>
      </c>
      <c r="I19" s="16" t="n"/>
      <c r="J19" s="16" t="n">
        <v>0.02377029889385738</v>
      </c>
      <c r="K19" s="16" t="n"/>
      <c r="L19" s="16" t="n">
        <v>0.002353494939985879</v>
      </c>
      <c r="M19" s="16" t="n"/>
      <c r="N19" s="16" t="n">
        <v>0.01317957166392092</v>
      </c>
      <c r="O19" s="16" t="n"/>
      <c r="P19" s="16" t="n">
        <v>0.03153683219581078</v>
      </c>
      <c r="Q19" s="16" t="n"/>
      <c r="R19" s="16" t="n">
        <v>0.4603436102612379</v>
      </c>
      <c r="S19" s="16" t="n"/>
      <c r="T19" s="16" t="n">
        <v>0.00564838785596611</v>
      </c>
      <c r="U19" s="16" t="n"/>
      <c r="V19" s="16" t="n">
        <v>0.1287361732172276</v>
      </c>
      <c r="W19" s="16" t="n"/>
      <c r="X19" s="16" t="n">
        <v>0.02988938573782066</v>
      </c>
      <c r="Y19" s="16" t="n"/>
      <c r="Z19" s="16" t="n">
        <v>0.0002353494939985879</v>
      </c>
      <c r="AA19" s="16" t="n"/>
      <c r="AB19" s="16" t="n">
        <v>0.01223817368792657</v>
      </c>
      <c r="AC19" s="16" t="n"/>
      <c r="AD19" s="16" t="n">
        <v>0.0007060484819957637</v>
      </c>
      <c r="AE19" s="16" t="n"/>
      <c r="AF19" s="16" t="n">
        <v>0.0004706989879971758</v>
      </c>
      <c r="AG19" s="16" t="n"/>
      <c r="AH19" s="16" t="n">
        <v>0.002588844433984467</v>
      </c>
      <c r="AI19" s="16" t="n"/>
      <c r="AJ19" s="16" t="n">
        <v>0.001412096963991527</v>
      </c>
      <c r="AK19" s="16" t="n"/>
      <c r="AL19" s="16" t="n">
        <v>0.0002353494939985879</v>
      </c>
      <c r="AM19" s="16" t="n"/>
      <c r="AN19" s="16" t="n">
        <v>0.001412096963991527</v>
      </c>
      <c r="AO19" s="16" t="n"/>
      <c r="AP19" s="16" t="n">
        <v>0.007766533301953401</v>
      </c>
      <c r="AQ19" s="16" t="n"/>
      <c r="AR19" s="16" t="n">
        <v>0.001176747469992939</v>
      </c>
      <c r="AS19" s="16" t="n"/>
      <c r="AT19" s="16" t="n">
        <v>0.0002353494939985879</v>
      </c>
      <c r="AU19" s="16" t="n"/>
      <c r="AV19" s="16" t="n">
        <v>0.0002353494939985879</v>
      </c>
      <c r="AW19" s="16" t="n"/>
      <c r="AX19" s="16" t="n">
        <v>0.0007060484819957637</v>
      </c>
      <c r="AY19" s="16" t="n"/>
      <c r="AZ19" s="16" t="n">
        <v>0.0007060484819957637</v>
      </c>
      <c r="BA19" s="16" t="n"/>
      <c r="BB19" s="16" t="n">
        <v>0.0002353494939985879</v>
      </c>
      <c r="BC19" s="16" t="n"/>
      <c r="BD19" s="16" t="n">
        <v>0.005177688867968933</v>
      </c>
      <c r="BE19" s="16" t="n"/>
      <c r="BF19" s="16" t="n">
        <v>0.005177688867968933</v>
      </c>
      <c r="BG19" s="16" t="n"/>
      <c r="BH19" s="16" t="n">
        <v>0.002588844433984467</v>
      </c>
      <c r="BI19" s="16" t="n"/>
      <c r="BJ19" s="16" t="n">
        <v>0.00564838785596611</v>
      </c>
      <c r="BK19" s="16" t="n"/>
      <c r="BL19" s="16" t="n">
        <v>0.003765591903977406</v>
      </c>
      <c r="BM19" s="16" t="n"/>
      <c r="BN19" s="16" t="n">
        <v>0.001412096963991527</v>
      </c>
      <c r="BO19" s="16" t="n"/>
      <c r="BP19" s="16" t="n">
        <v>0.004706989879971758</v>
      </c>
      <c r="BQ19" s="16" t="n"/>
      <c r="BR19" s="16" t="n">
        <v>0.0002353494939985879</v>
      </c>
      <c r="BS19" s="16" t="n"/>
      <c r="BT19" s="16" t="n">
        <v>0.0004706989879971758</v>
      </c>
      <c r="BU19" s="16" t="n"/>
      <c r="BV19" s="16" t="n">
        <v>0.0009413979759943516</v>
      </c>
      <c r="BW19" s="16" t="n"/>
    </row>
    <row r="20" ht="22" customHeight="1">
      <c r="A20" s="13" t="inlineStr">
        <is>
          <t>% OF STORE SALES</t>
        </is>
      </c>
      <c r="B20" s="16" t="n"/>
      <c r="C20" s="16" t="n">
        <v>0.2373425815435665</v>
      </c>
      <c r="D20" s="16" t="n"/>
      <c r="E20" s="16" t="n">
        <v>0.06032384300209583</v>
      </c>
      <c r="F20" s="16" t="n"/>
      <c r="G20" s="16" t="n">
        <v>0.07378190807050565</v>
      </c>
      <c r="H20" s="16" t="n"/>
      <c r="I20" s="16" t="n">
        <v>0.02814897571084733</v>
      </c>
      <c r="J20" s="16" t="n"/>
      <c r="K20" s="16" t="n">
        <v>0.03533068920100692</v>
      </c>
      <c r="L20" s="16" t="n"/>
      <c r="M20" s="16" t="n">
        <v>0.002580326530271846</v>
      </c>
      <c r="N20" s="16" t="n"/>
      <c r="O20" s="16" t="n">
        <v>0.02264898903856295</v>
      </c>
      <c r="P20" s="16" t="n"/>
      <c r="Q20" s="16" t="n">
        <v>0.04789485589572899</v>
      </c>
      <c r="R20" s="16" t="n"/>
      <c r="S20" s="16" t="n">
        <v>0.2079778862051775</v>
      </c>
      <c r="T20" s="16" t="n"/>
      <c r="U20" s="16" t="n">
        <v>0.005584610769044154</v>
      </c>
      <c r="V20" s="16" t="n"/>
      <c r="W20" s="16" t="n">
        <v>0.08123978978876667</v>
      </c>
      <c r="X20" s="16" t="n"/>
      <c r="Y20" s="16" t="n">
        <v>0.1164605253036865</v>
      </c>
      <c r="Z20" s="16" t="n"/>
      <c r="AA20" s="16" t="n">
        <v>0.0001414909745671453</v>
      </c>
      <c r="AB20" s="16" t="n"/>
      <c r="AC20" s="16" t="n">
        <v>0.01434932296419257</v>
      </c>
      <c r="AD20" s="16" t="n"/>
      <c r="AE20" s="16" t="n">
        <v>0.0007049431987309843</v>
      </c>
      <c r="AF20" s="16" t="n"/>
      <c r="AG20" s="16" t="n">
        <v>0.0005336341444075403</v>
      </c>
      <c r="AH20" s="16" t="n"/>
      <c r="AI20" s="16" t="n">
        <v>0.003371568275165768</v>
      </c>
      <c r="AJ20" s="16" t="n"/>
      <c r="AK20" s="16" t="n">
        <v>0.001857157593806449</v>
      </c>
      <c r="AL20" s="16" t="n"/>
      <c r="AM20" s="16" t="n">
        <v>0.0002093061753951854</v>
      </c>
      <c r="AN20" s="16" t="n"/>
      <c r="AO20" s="16" t="n">
        <v>0.01677843383297891</v>
      </c>
      <c r="AP20" s="16" t="n"/>
      <c r="AQ20" s="16" t="n">
        <v>0.007655067456053328</v>
      </c>
      <c r="AR20" s="16" t="n"/>
      <c r="AS20" s="16" t="n">
        <v>0.0005078089824587806</v>
      </c>
      <c r="AT20" s="16" t="n"/>
      <c r="AU20" s="16" t="n">
        <v>0.0001507648481846551</v>
      </c>
      <c r="AV20" s="16" t="n"/>
      <c r="AW20" s="16" t="n">
        <v>0.0001191435152249517</v>
      </c>
      <c r="AX20" s="16" t="n"/>
      <c r="AY20" s="16" t="n">
        <v>0.0005121883116670491</v>
      </c>
      <c r="AZ20" s="16" t="n"/>
      <c r="BA20" s="16" t="n">
        <v>0.001767381345036945</v>
      </c>
      <c r="BB20" s="16" t="n"/>
      <c r="BC20" s="16" t="n">
        <v>0.0001598455161018</v>
      </c>
      <c r="BD20" s="16" t="n"/>
      <c r="BE20" s="16" t="n">
        <v>0.005593562633161056</v>
      </c>
      <c r="BF20" s="16" t="n"/>
      <c r="BG20" s="16" t="n">
        <v>0.004400517433408499</v>
      </c>
      <c r="BH20" s="16" t="n"/>
      <c r="BI20" s="16" t="n">
        <v>0.006029627898884378</v>
      </c>
      <c r="BJ20" s="16" t="n"/>
      <c r="BK20" s="16" t="n">
        <v>0.005688491033940288</v>
      </c>
      <c r="BL20" s="16" t="n"/>
      <c r="BM20" s="16" t="n">
        <v>0.003326744552681137</v>
      </c>
      <c r="BN20" s="16" t="n"/>
      <c r="BO20" s="16" t="n">
        <v>0.0008632430692298661</v>
      </c>
      <c r="BP20" s="16" t="n"/>
      <c r="BQ20" s="16" t="n">
        <v>0.004472518757744443</v>
      </c>
      <c r="BR20" s="16" t="n"/>
      <c r="BS20" s="16" t="n">
        <v>0.0001606183389032592</v>
      </c>
      <c r="BT20" s="16" t="n"/>
      <c r="BU20" s="16" t="n">
        <v>0.0007548546713252209</v>
      </c>
      <c r="BV20" s="16" t="n"/>
      <c r="BW20" s="16" t="n">
        <v>0.0005767834174890093</v>
      </c>
    </row>
    <row r="21" ht="22" customHeight="1"/>
    <row r="22" ht="22" customHeight="1"/>
    <row r="23" ht="22" customHeight="1">
      <c r="A23" s="17" t="inlineStr">
        <is>
          <t>Segment analysis</t>
        </is>
      </c>
    </row>
    <row r="24" ht="22" customHeight="1">
      <c r="A24" s="1" t="inlineStr">
        <is>
          <t>Segment</t>
        </is>
      </c>
      <c r="B24" s="1" t="inlineStr">
        <is>
          <t>PCS</t>
        </is>
      </c>
      <c r="C24" s="1" t="inlineStr">
        <is>
          <t>Sales</t>
        </is>
      </c>
      <c r="D24" s="1" t="inlineStr">
        <is>
          <t>PCS % of store</t>
        </is>
      </c>
      <c r="E24" s="1" t="inlineStr">
        <is>
          <t>Sales % of store</t>
        </is>
      </c>
    </row>
    <row r="25" ht="22" customHeight="1">
      <c r="A25" s="18" t="inlineStr">
        <is>
          <t>Top Stones</t>
        </is>
      </c>
      <c r="B25" s="3" t="n">
        <v>1204</v>
      </c>
      <c r="C25" s="4" t="n">
        <v>7145089077</v>
      </c>
      <c r="D25" s="5" t="n">
        <v>0.2833607907742998</v>
      </c>
      <c r="E25" s="5" t="n">
        <v>0.460157313096857</v>
      </c>
    </row>
    <row r="26" ht="22" customHeight="1">
      <c r="A26" s="19" t="inlineStr">
        <is>
          <t>Pearls</t>
        </is>
      </c>
      <c r="B26" s="3" t="n">
        <v>2788</v>
      </c>
      <c r="C26" s="4" t="n">
        <v>7129567095</v>
      </c>
      <c r="D26" s="5" t="n">
        <v>0.656154389268063</v>
      </c>
      <c r="E26" s="5" t="n">
        <v>0.4591576679624038</v>
      </c>
    </row>
    <row r="27" ht="22" customHeight="1">
      <c r="A27" s="20" t="inlineStr">
        <is>
          <t>Other Stones</t>
        </is>
      </c>
      <c r="B27" s="3" t="n">
        <v>257</v>
      </c>
      <c r="C27" s="4" t="n">
        <v>1252836000</v>
      </c>
      <c r="D27" s="5" t="n">
        <v>0.06048481995763709</v>
      </c>
      <c r="E27" s="5" t="n">
        <v>0.08068501894073922</v>
      </c>
    </row>
    <row r="28" ht="22" customHeight="1"/>
  </sheetData>
  <mergeCells count="43">
    <mergeCell ref="Z4:BW4"/>
    <mergeCell ref="B4:O4"/>
    <mergeCell ref="J5:K5"/>
    <mergeCell ref="T5:U5"/>
    <mergeCell ref="V5:W5"/>
    <mergeCell ref="AB5:AC5"/>
    <mergeCell ref="BV5:BW5"/>
    <mergeCell ref="AD5:AE5"/>
    <mergeCell ref="AH5:AI5"/>
    <mergeCell ref="AN5:AO5"/>
    <mergeCell ref="A1:BW1"/>
    <mergeCell ref="AP5:AQ5"/>
    <mergeCell ref="F5:G5"/>
    <mergeCell ref="AZ5:BA5"/>
    <mergeCell ref="BB5:BC5"/>
    <mergeCell ref="P4:Y4"/>
    <mergeCell ref="L5:M5"/>
    <mergeCell ref="AT5:AU5"/>
    <mergeCell ref="BD5:BE5"/>
    <mergeCell ref="N5:O5"/>
    <mergeCell ref="BH5:BI5"/>
    <mergeCell ref="BN5:BO5"/>
    <mergeCell ref="BP5:BQ5"/>
    <mergeCell ref="A3:BW3"/>
    <mergeCell ref="X5:Y5"/>
    <mergeCell ref="A2:BW2"/>
    <mergeCell ref="Z5:AA5"/>
    <mergeCell ref="AF5:AG5"/>
    <mergeCell ref="AR5:AS5"/>
    <mergeCell ref="BT5:BU5"/>
    <mergeCell ref="AJ5:AK5"/>
    <mergeCell ref="AL5:AM5"/>
    <mergeCell ref="B5:C5"/>
    <mergeCell ref="D5:E5"/>
    <mergeCell ref="H5:I5"/>
    <mergeCell ref="AV5:AW5"/>
    <mergeCell ref="BF5:BG5"/>
    <mergeCell ref="P5:Q5"/>
    <mergeCell ref="BJ5:BK5"/>
    <mergeCell ref="R5:S5"/>
    <mergeCell ref="BL5:BM5"/>
    <mergeCell ref="BR5:BS5"/>
    <mergeCell ref="AX5:AY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27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  <col width="12" customWidth="1" min="76" max="76"/>
    <col width="15" customWidth="1" min="77" max="77"/>
    <col width="12" customWidth="1" min="78" max="78"/>
    <col width="15" customWidth="1" min="79" max="79"/>
    <col width="12" customWidth="1" min="80" max="80"/>
    <col width="15" customWidth="1" min="81" max="81"/>
    <col width="12" customWidth="1" min="82" max="82"/>
    <col width="15" customWidth="1" min="83" max="83"/>
  </cols>
  <sheetData>
    <row r="1" ht="22" customHeight="1">
      <c r="A1" s="6" t="inlineStr">
        <is>
          <t>NTR1 — 01.09.25-30.06.26 — Stone Sales Report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1" t="n"/>
      <c r="BX1" s="21" t="n"/>
      <c r="BY1" s="21" t="n"/>
      <c r="BZ1" s="21" t="n"/>
      <c r="CA1" s="21" t="n"/>
      <c r="CB1" s="21" t="n"/>
      <c r="CC1" s="21" t="n"/>
      <c r="CD1" s="21" t="n"/>
      <c r="CE1" s="22" t="n"/>
    </row>
    <row r="2" ht="22" customHeight="1">
      <c r="A2" s="7" t="inlineStr">
        <is>
          <t>Report period: 01.09.2025 - 30.06.2026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2" t="n"/>
    </row>
    <row r="3" ht="22" customHeight="1">
      <c r="A3" s="8" t="inlineStr">
        <is>
          <t>Source files: Сент-июль(1).xlsx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2" t="n"/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2" t="n"/>
      <c r="P4" s="10" t="inlineStr">
        <is>
          <t>Pearls</t>
        </is>
      </c>
      <c r="Q4" s="21" t="n"/>
      <c r="R4" s="21" t="n"/>
      <c r="S4" s="21" t="n"/>
      <c r="T4" s="21" t="n"/>
      <c r="U4" s="21" t="n"/>
      <c r="V4" s="21" t="n"/>
      <c r="W4" s="21" t="n"/>
      <c r="X4" s="21" t="n"/>
      <c r="Y4" s="22" t="n"/>
      <c r="Z4" s="11" t="inlineStr">
        <is>
          <t>Other Stones</t>
        </is>
      </c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2" t="n"/>
    </row>
    <row r="5" ht="22" customHeight="1">
      <c r="B5" s="9" t="inlineStr">
        <is>
          <t>Blue Sapphire</t>
        </is>
      </c>
      <c r="C5" s="22" t="n"/>
      <c r="D5" s="9" t="inlineStr">
        <is>
          <t>Ruby</t>
        </is>
      </c>
      <c r="E5" s="22" t="n"/>
      <c r="F5" s="9" t="inlineStr">
        <is>
          <t>Moissanite</t>
        </is>
      </c>
      <c r="G5" s="22" t="n"/>
      <c r="H5" s="9" t="inlineStr">
        <is>
          <t>London Topaz</t>
        </is>
      </c>
      <c r="I5" s="22" t="n"/>
      <c r="J5" s="9" t="inlineStr">
        <is>
          <t>Swiss Topaz</t>
        </is>
      </c>
      <c r="K5" s="22" t="n"/>
      <c r="L5" s="9" t="inlineStr">
        <is>
          <t>Other Topaz</t>
        </is>
      </c>
      <c r="M5" s="22" t="n"/>
      <c r="N5" s="9" t="inlineStr">
        <is>
          <t>Green Stones</t>
        </is>
      </c>
      <c r="O5" s="22" t="n"/>
      <c r="P5" s="10" t="inlineStr">
        <is>
          <t>Round White Freshwater Pearl</t>
        </is>
      </c>
      <c r="Q5" s="22" t="n"/>
      <c r="R5" s="10" t="inlineStr">
        <is>
          <t>White Freshwater Pearl</t>
        </is>
      </c>
      <c r="S5" s="22" t="n"/>
      <c r="T5" s="10" t="inlineStr">
        <is>
          <t>Baroque Pearl</t>
        </is>
      </c>
      <c r="U5" s="22" t="n"/>
      <c r="V5" s="10" t="inlineStr">
        <is>
          <t>Colored Freshwater Pearl</t>
        </is>
      </c>
      <c r="W5" s="22" t="n"/>
      <c r="X5" s="10" t="inlineStr">
        <is>
          <t>Sea Pearl</t>
        </is>
      </c>
      <c r="Y5" s="22" t="n"/>
      <c r="Z5" s="11" t="inlineStr">
        <is>
          <t>Abalone</t>
        </is>
      </c>
      <c r="AA5" s="22" t="n"/>
      <c r="AB5" s="11" t="inlineStr">
        <is>
          <t>Agate</t>
        </is>
      </c>
      <c r="AC5" s="22" t="n"/>
      <c r="AD5" s="11" t="inlineStr">
        <is>
          <t>Amethyst</t>
        </is>
      </c>
      <c r="AE5" s="22" t="n"/>
      <c r="AF5" s="11" t="inlineStr">
        <is>
          <t>Apatite</t>
        </is>
      </c>
      <c r="AG5" s="22" t="n"/>
      <c r="AH5" s="11" t="inlineStr">
        <is>
          <t>Aquamarine</t>
        </is>
      </c>
      <c r="AI5" s="22" t="n"/>
      <c r="AJ5" s="11" t="inlineStr">
        <is>
          <t>Bismuth</t>
        </is>
      </c>
      <c r="AK5" s="22" t="n"/>
      <c r="AL5" s="11" t="inlineStr">
        <is>
          <t>Citrine</t>
        </is>
      </c>
      <c r="AM5" s="22" t="n"/>
      <c r="AN5" s="11" t="inlineStr">
        <is>
          <t>Color CZ</t>
        </is>
      </c>
      <c r="AO5" s="22" t="n"/>
      <c r="AP5" s="11" t="inlineStr">
        <is>
          <t>Diamond</t>
        </is>
      </c>
      <c r="AQ5" s="22" t="n"/>
      <c r="AR5" s="11" t="inlineStr">
        <is>
          <t>Garnet</t>
        </is>
      </c>
      <c r="AS5" s="22" t="n"/>
      <c r="AT5" s="11" t="inlineStr">
        <is>
          <t>Hematite</t>
        </is>
      </c>
      <c r="AU5" s="22" t="n"/>
      <c r="AV5" s="11" t="inlineStr">
        <is>
          <t>Iolite</t>
        </is>
      </c>
      <c r="AW5" s="22" t="n"/>
      <c r="AX5" s="11" t="inlineStr">
        <is>
          <t>Labradorite</t>
        </is>
      </c>
      <c r="AY5" s="22" t="n"/>
      <c r="AZ5" s="11" t="inlineStr">
        <is>
          <t>Lapis</t>
        </is>
      </c>
      <c r="BA5" s="22" t="n"/>
      <c r="BB5" s="11" t="inlineStr">
        <is>
          <t>Malachite</t>
        </is>
      </c>
      <c r="BC5" s="22" t="n"/>
      <c r="BD5" s="11" t="inlineStr">
        <is>
          <t>Meteorite</t>
        </is>
      </c>
      <c r="BE5" s="22" t="n"/>
      <c r="BF5" s="11" t="inlineStr">
        <is>
          <t>Morganite</t>
        </is>
      </c>
      <c r="BG5" s="22" t="n"/>
      <c r="BH5" s="11" t="inlineStr">
        <is>
          <t>Mystic</t>
        </is>
      </c>
      <c r="BI5" s="22" t="n"/>
      <c r="BJ5" s="11" t="inlineStr">
        <is>
          <t>Onyx</t>
        </is>
      </c>
      <c r="BK5" s="22" t="n"/>
      <c r="BL5" s="11" t="inlineStr">
        <is>
          <t>Opal</t>
        </is>
      </c>
      <c r="BM5" s="22" t="n"/>
      <c r="BN5" s="11" t="inlineStr">
        <is>
          <t>Quartz</t>
        </is>
      </c>
      <c r="BO5" s="22" t="n"/>
      <c r="BP5" s="11" t="inlineStr">
        <is>
          <t>Rauch Topaz</t>
        </is>
      </c>
      <c r="BQ5" s="22" t="n"/>
      <c r="BR5" s="11" t="inlineStr">
        <is>
          <t>Semi Precious Mix</t>
        </is>
      </c>
      <c r="BS5" s="22" t="n"/>
      <c r="BT5" s="11" t="inlineStr">
        <is>
          <t>Spinel</t>
        </is>
      </c>
      <c r="BU5" s="22" t="n"/>
      <c r="BV5" s="11" t="inlineStr">
        <is>
          <t>Sultanite</t>
        </is>
      </c>
      <c r="BW5" s="22" t="n"/>
      <c r="BX5" s="11" t="inlineStr">
        <is>
          <t>Tanzanite</t>
        </is>
      </c>
      <c r="BY5" s="22" t="n"/>
      <c r="BZ5" s="11" t="inlineStr">
        <is>
          <t>Terahertz</t>
        </is>
      </c>
      <c r="CA5" s="22" t="n"/>
      <c r="CB5" s="11" t="inlineStr">
        <is>
          <t>Tiger Eye</t>
        </is>
      </c>
      <c r="CC5" s="22" t="n"/>
      <c r="CD5" s="11" t="inlineStr">
        <is>
          <t>Tourmaline</t>
        </is>
      </c>
      <c r="CE5" s="22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  <c r="BX6" s="11" t="inlineStr">
        <is>
          <t>PCS</t>
        </is>
      </c>
      <c r="BY6" s="11" t="inlineStr">
        <is>
          <t>Sales</t>
        </is>
      </c>
      <c r="BZ6" s="11" t="inlineStr">
        <is>
          <t>PCS</t>
        </is>
      </c>
      <c r="CA6" s="11" t="inlineStr">
        <is>
          <t>Sales</t>
        </is>
      </c>
      <c r="CB6" s="11" t="inlineStr">
        <is>
          <t>PCS</t>
        </is>
      </c>
      <c r="CC6" s="11" t="inlineStr">
        <is>
          <t>Sales</t>
        </is>
      </c>
      <c r="CD6" s="11" t="inlineStr">
        <is>
          <t>PCS</t>
        </is>
      </c>
      <c r="CE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406</v>
      </c>
      <c r="C7" s="4" t="n">
        <v>3048873000</v>
      </c>
      <c r="D7" s="3" t="n">
        <v>102</v>
      </c>
      <c r="E7" s="4" t="n">
        <v>734261000</v>
      </c>
      <c r="F7" s="3" t="n">
        <v>128</v>
      </c>
      <c r="G7" s="4" t="n">
        <v>594265000</v>
      </c>
      <c r="H7" s="3" t="n">
        <v>76</v>
      </c>
      <c r="I7" s="4" t="n">
        <v>504070000</v>
      </c>
      <c r="J7" s="3" t="n">
        <v>96</v>
      </c>
      <c r="K7" s="4" t="n">
        <v>598091000</v>
      </c>
      <c r="L7" s="3" t="n">
        <v>16</v>
      </c>
      <c r="M7" s="4" t="n">
        <v>61886000</v>
      </c>
      <c r="N7" s="3" t="n">
        <v>55</v>
      </c>
      <c r="O7" s="4" t="n">
        <v>338198000</v>
      </c>
      <c r="P7" s="3" t="n">
        <v>152</v>
      </c>
      <c r="Q7" s="4" t="n">
        <v>1047982000</v>
      </c>
      <c r="R7" s="3" t="n">
        <v>827</v>
      </c>
      <c r="S7" s="4" t="n">
        <v>2726021000</v>
      </c>
      <c r="T7" s="3" t="n">
        <v>11</v>
      </c>
      <c r="U7" s="4" t="n">
        <v>40077000</v>
      </c>
      <c r="V7" s="3" t="n">
        <v>305</v>
      </c>
      <c r="W7" s="4" t="n">
        <v>1101469000</v>
      </c>
      <c r="X7" s="3" t="n">
        <v>83</v>
      </c>
      <c r="Y7" s="4" t="n">
        <v>2094322000</v>
      </c>
      <c r="Z7" s="3" t="n"/>
      <c r="AA7" s="4" t="n"/>
      <c r="AB7" s="3" t="n"/>
      <c r="AC7" s="4" t="n"/>
      <c r="AD7" s="3" t="n">
        <v>37</v>
      </c>
      <c r="AE7" s="4" t="n">
        <v>215626000</v>
      </c>
      <c r="AF7" s="3" t="n">
        <v>2</v>
      </c>
      <c r="AG7" s="4" t="n">
        <v>2535000</v>
      </c>
      <c r="AH7" s="3" t="n"/>
      <c r="AI7" s="4" t="n"/>
      <c r="AJ7" s="3" t="n"/>
      <c r="AK7" s="4" t="n"/>
      <c r="AL7" s="3" t="n">
        <v>19</v>
      </c>
      <c r="AM7" s="4" t="n">
        <v>86213000</v>
      </c>
      <c r="AN7" s="3" t="n">
        <v>5</v>
      </c>
      <c r="AO7" s="4" t="n">
        <v>25526000</v>
      </c>
      <c r="AP7" s="3" t="n">
        <v>3</v>
      </c>
      <c r="AQ7" s="4" t="n">
        <v>126169000</v>
      </c>
      <c r="AR7" s="3" t="n">
        <v>32</v>
      </c>
      <c r="AS7" s="4" t="n">
        <v>119465000</v>
      </c>
      <c r="AT7" s="3" t="n"/>
      <c r="AU7" s="4" t="n"/>
      <c r="AV7" s="3" t="n"/>
      <c r="AW7" s="4" t="n"/>
      <c r="AX7" s="3" t="n"/>
      <c r="AY7" s="4" t="n"/>
      <c r="AZ7" s="3" t="n"/>
      <c r="BA7" s="4" t="n"/>
      <c r="BB7" s="3" t="n">
        <v>1</v>
      </c>
      <c r="BC7" s="4" t="n">
        <v>2269000</v>
      </c>
      <c r="BD7" s="3" t="n">
        <v>1</v>
      </c>
      <c r="BE7" s="4" t="n">
        <v>8702000</v>
      </c>
      <c r="BF7" s="3" t="n"/>
      <c r="BG7" s="4" t="n"/>
      <c r="BH7" s="3" t="n">
        <v>16</v>
      </c>
      <c r="BI7" s="4" t="n">
        <v>74210000</v>
      </c>
      <c r="BJ7" s="3" t="n">
        <v>5</v>
      </c>
      <c r="BK7" s="4" t="n">
        <v>26847000</v>
      </c>
      <c r="BL7" s="3" t="n">
        <v>3</v>
      </c>
      <c r="BM7" s="4" t="n">
        <v>19598000</v>
      </c>
      <c r="BN7" s="3" t="n">
        <v>15</v>
      </c>
      <c r="BO7" s="4" t="n">
        <v>60470000</v>
      </c>
      <c r="BP7" s="3" t="n">
        <v>11</v>
      </c>
      <c r="BQ7" s="4" t="n">
        <v>42715000</v>
      </c>
      <c r="BR7" s="3" t="n">
        <v>6</v>
      </c>
      <c r="BS7" s="4" t="n">
        <v>22592000</v>
      </c>
      <c r="BT7" s="3" t="n">
        <v>6</v>
      </c>
      <c r="BU7" s="4" t="n">
        <v>24192000</v>
      </c>
      <c r="BV7" s="3" t="n"/>
      <c r="BW7" s="4" t="n"/>
      <c r="BX7" s="3" t="n"/>
      <c r="BY7" s="4" t="n"/>
      <c r="BZ7" s="3" t="n"/>
      <c r="CA7" s="4" t="n"/>
      <c r="CB7" s="3" t="n"/>
      <c r="CC7" s="4" t="n"/>
      <c r="CD7" s="3" t="n">
        <v>1</v>
      </c>
      <c r="CE7" s="4" t="n">
        <v>6812000</v>
      </c>
    </row>
    <row r="8" ht="22" customHeight="1">
      <c r="A8" s="12" t="inlineStr">
        <is>
          <t>Ring</t>
        </is>
      </c>
      <c r="B8" s="3" t="n">
        <v>330</v>
      </c>
      <c r="C8" s="4" t="n">
        <v>2166481000</v>
      </c>
      <c r="D8" s="3" t="n">
        <v>82</v>
      </c>
      <c r="E8" s="4" t="n">
        <v>427408000</v>
      </c>
      <c r="F8" s="3" t="n">
        <v>119</v>
      </c>
      <c r="G8" s="4" t="n">
        <v>375936000</v>
      </c>
      <c r="H8" s="3" t="n">
        <v>55</v>
      </c>
      <c r="I8" s="4" t="n">
        <v>284751000</v>
      </c>
      <c r="J8" s="3" t="n">
        <v>48</v>
      </c>
      <c r="K8" s="4" t="n">
        <v>268958000</v>
      </c>
      <c r="L8" s="3" t="n">
        <v>10</v>
      </c>
      <c r="M8" s="4" t="n">
        <v>37333000</v>
      </c>
      <c r="N8" s="3" t="n">
        <v>37</v>
      </c>
      <c r="O8" s="4" t="n">
        <v>146217000</v>
      </c>
      <c r="P8" s="3" t="n">
        <v>83</v>
      </c>
      <c r="Q8" s="4" t="n">
        <v>411957000</v>
      </c>
      <c r="R8" s="3" t="n">
        <v>212</v>
      </c>
      <c r="S8" s="4" t="n">
        <v>586361000</v>
      </c>
      <c r="T8" s="3" t="n"/>
      <c r="U8" s="4" t="n"/>
      <c r="V8" s="3" t="n">
        <v>114</v>
      </c>
      <c r="W8" s="4" t="n">
        <v>269877000</v>
      </c>
      <c r="X8" s="3" t="n">
        <v>26</v>
      </c>
      <c r="Y8" s="4" t="n">
        <v>280431000</v>
      </c>
      <c r="Z8" s="3" t="n"/>
      <c r="AA8" s="4" t="n"/>
      <c r="AB8" s="3" t="n"/>
      <c r="AC8" s="4" t="n"/>
      <c r="AD8" s="3" t="n">
        <v>33</v>
      </c>
      <c r="AE8" s="4" t="n">
        <v>131881000</v>
      </c>
      <c r="AF8" s="3" t="n">
        <v>1</v>
      </c>
      <c r="AG8" s="4" t="n">
        <v>1967000</v>
      </c>
      <c r="AH8" s="3" t="n">
        <v>1</v>
      </c>
      <c r="AI8" s="4" t="n">
        <v>3016000</v>
      </c>
      <c r="AJ8" s="3" t="n">
        <v>1</v>
      </c>
      <c r="AK8" s="4" t="n">
        <v>6769000</v>
      </c>
      <c r="AL8" s="3" t="n">
        <v>5</v>
      </c>
      <c r="AM8" s="4" t="n">
        <v>18181000</v>
      </c>
      <c r="AN8" s="3" t="n">
        <v>4</v>
      </c>
      <c r="AO8" s="4" t="n">
        <v>20767000</v>
      </c>
      <c r="AP8" s="3" t="n"/>
      <c r="AQ8" s="4" t="n"/>
      <c r="AR8" s="3" t="n">
        <v>21</v>
      </c>
      <c r="AS8" s="4" t="n">
        <v>72482000</v>
      </c>
      <c r="AT8" s="3" t="n"/>
      <c r="AU8" s="4" t="n"/>
      <c r="AV8" s="3" t="n"/>
      <c r="AW8" s="4" t="n"/>
      <c r="AX8" s="3" t="n"/>
      <c r="AY8" s="4" t="n"/>
      <c r="AZ8" s="3" t="n"/>
      <c r="BA8" s="4" t="n"/>
      <c r="BB8" s="3" t="n"/>
      <c r="BC8" s="4" t="n"/>
      <c r="BD8" s="3" t="n"/>
      <c r="BE8" s="4" t="n"/>
      <c r="BF8" s="3" t="n"/>
      <c r="BG8" s="4" t="n"/>
      <c r="BH8" s="3" t="n">
        <v>11</v>
      </c>
      <c r="BI8" s="4" t="n">
        <v>31976000</v>
      </c>
      <c r="BJ8" s="3" t="n">
        <v>4</v>
      </c>
      <c r="BK8" s="4" t="n">
        <v>16861000</v>
      </c>
      <c r="BL8" s="3" t="n">
        <v>1</v>
      </c>
      <c r="BM8" s="4" t="n">
        <v>3650000</v>
      </c>
      <c r="BN8" s="3" t="n">
        <v>21</v>
      </c>
      <c r="BO8" s="4" t="n">
        <v>67848000</v>
      </c>
      <c r="BP8" s="3" t="n">
        <v>9</v>
      </c>
      <c r="BQ8" s="4" t="n">
        <v>21832000</v>
      </c>
      <c r="BR8" s="3" t="n">
        <v>2</v>
      </c>
      <c r="BS8" s="4" t="n">
        <v>6218000</v>
      </c>
      <c r="BT8" s="3" t="n">
        <v>12</v>
      </c>
      <c r="BU8" s="4" t="n">
        <v>60724000</v>
      </c>
      <c r="BV8" s="3" t="n"/>
      <c r="BW8" s="4" t="n"/>
      <c r="BX8" s="3" t="n"/>
      <c r="BY8" s="4" t="n"/>
      <c r="BZ8" s="3" t="n"/>
      <c r="CA8" s="4" t="n"/>
      <c r="CB8" s="3" t="n"/>
      <c r="CC8" s="4" t="n"/>
      <c r="CD8" s="3" t="n">
        <v>1</v>
      </c>
      <c r="CE8" s="4" t="n">
        <v>2551000</v>
      </c>
    </row>
    <row r="9" ht="22" customHeight="1">
      <c r="A9" s="12" t="inlineStr">
        <is>
          <t>Pendant</t>
        </is>
      </c>
      <c r="B9" s="3" t="n">
        <v>83</v>
      </c>
      <c r="C9" s="4" t="n">
        <v>381590000</v>
      </c>
      <c r="D9" s="3" t="n">
        <v>32</v>
      </c>
      <c r="E9" s="4" t="n">
        <v>142211000</v>
      </c>
      <c r="F9" s="3" t="n">
        <v>82</v>
      </c>
      <c r="G9" s="4" t="n">
        <v>335594000</v>
      </c>
      <c r="H9" s="3" t="n">
        <v>31</v>
      </c>
      <c r="I9" s="4" t="n">
        <v>133494000</v>
      </c>
      <c r="J9" s="3" t="n">
        <v>22</v>
      </c>
      <c r="K9" s="4" t="n">
        <v>83014000</v>
      </c>
      <c r="L9" s="3" t="n">
        <v>7</v>
      </c>
      <c r="M9" s="4" t="n">
        <v>15414000</v>
      </c>
      <c r="N9" s="3" t="n">
        <v>6</v>
      </c>
      <c r="O9" s="4" t="n">
        <v>13174000</v>
      </c>
      <c r="P9" s="3" t="n">
        <v>38</v>
      </c>
      <c r="Q9" s="4" t="n">
        <v>136623000</v>
      </c>
      <c r="R9" s="3" t="n">
        <v>118</v>
      </c>
      <c r="S9" s="4" t="n">
        <v>218111000</v>
      </c>
      <c r="T9" s="3" t="n">
        <v>1</v>
      </c>
      <c r="U9" s="4" t="n">
        <v>2450000</v>
      </c>
      <c r="V9" s="3" t="n">
        <v>44</v>
      </c>
      <c r="W9" s="4" t="n">
        <v>65276000</v>
      </c>
      <c r="X9" s="3" t="n">
        <v>19</v>
      </c>
      <c r="Y9" s="4" t="n">
        <v>377745000</v>
      </c>
      <c r="Z9" s="3" t="n">
        <v>1</v>
      </c>
      <c r="AA9" s="4" t="n">
        <v>2197000</v>
      </c>
      <c r="AB9" s="3" t="n"/>
      <c r="AC9" s="4" t="n"/>
      <c r="AD9" s="3" t="n">
        <v>15</v>
      </c>
      <c r="AE9" s="4" t="n">
        <v>31630000</v>
      </c>
      <c r="AF9" s="3" t="n"/>
      <c r="AG9" s="4" t="n"/>
      <c r="AH9" s="3" t="n"/>
      <c r="AI9" s="4" t="n"/>
      <c r="AJ9" s="3" t="n"/>
      <c r="AK9" s="4" t="n"/>
      <c r="AL9" s="3" t="n">
        <v>2</v>
      </c>
      <c r="AM9" s="4" t="n">
        <v>4020000</v>
      </c>
      <c r="AN9" s="3" t="n">
        <v>4</v>
      </c>
      <c r="AO9" s="4" t="n">
        <v>9121000</v>
      </c>
      <c r="AP9" s="3" t="n">
        <v>7</v>
      </c>
      <c r="AQ9" s="4" t="n">
        <v>228908000</v>
      </c>
      <c r="AR9" s="3" t="n">
        <v>16</v>
      </c>
      <c r="AS9" s="4" t="n">
        <v>35065000</v>
      </c>
      <c r="AT9" s="3" t="n"/>
      <c r="AU9" s="4" t="n"/>
      <c r="AV9" s="3" t="n">
        <v>1</v>
      </c>
      <c r="AW9" s="4" t="n">
        <v>3503000</v>
      </c>
      <c r="AX9" s="3" t="n"/>
      <c r="AY9" s="4" t="n"/>
      <c r="AZ9" s="3" t="n"/>
      <c r="BA9" s="4" t="n"/>
      <c r="BB9" s="3" t="n">
        <v>1</v>
      </c>
      <c r="BC9" s="4" t="n">
        <v>1674000</v>
      </c>
      <c r="BD9" s="3" t="n"/>
      <c r="BE9" s="4" t="n"/>
      <c r="BF9" s="3" t="n"/>
      <c r="BG9" s="4" t="n"/>
      <c r="BH9" s="3" t="n">
        <v>3</v>
      </c>
      <c r="BI9" s="4" t="n">
        <v>6519000</v>
      </c>
      <c r="BJ9" s="3" t="n">
        <v>1</v>
      </c>
      <c r="BK9" s="4" t="n">
        <v>4015000</v>
      </c>
      <c r="BL9" s="3" t="n">
        <v>2</v>
      </c>
      <c r="BM9" s="4" t="n">
        <v>5182000</v>
      </c>
      <c r="BN9" s="3" t="n">
        <v>4</v>
      </c>
      <c r="BO9" s="4" t="n">
        <v>7608000</v>
      </c>
      <c r="BP9" s="3" t="n">
        <v>5</v>
      </c>
      <c r="BQ9" s="4" t="n">
        <v>8751000</v>
      </c>
      <c r="BR9" s="3" t="n">
        <v>2</v>
      </c>
      <c r="BS9" s="4" t="n">
        <v>3453000</v>
      </c>
      <c r="BT9" s="3" t="n">
        <v>2</v>
      </c>
      <c r="BU9" s="4" t="n">
        <v>4844000</v>
      </c>
      <c r="BV9" s="3" t="n">
        <v>1</v>
      </c>
      <c r="BW9" s="4" t="n">
        <v>2078000</v>
      </c>
      <c r="BX9" s="3" t="n"/>
      <c r="BY9" s="4" t="n"/>
      <c r="BZ9" s="3" t="n"/>
      <c r="CA9" s="4" t="n"/>
      <c r="CB9" s="3" t="n"/>
      <c r="CC9" s="4" t="n"/>
      <c r="CD9" s="3" t="n">
        <v>1</v>
      </c>
      <c r="CE9" s="4" t="n">
        <v>1247000</v>
      </c>
    </row>
    <row r="10" ht="22" customHeight="1">
      <c r="A10" s="12" t="inlineStr">
        <is>
          <t>Bracelet</t>
        </is>
      </c>
      <c r="B10" s="3" t="n">
        <v>75</v>
      </c>
      <c r="C10" s="4" t="n">
        <v>703198000</v>
      </c>
      <c r="D10" s="3" t="n">
        <v>15</v>
      </c>
      <c r="E10" s="4" t="n">
        <v>135385000</v>
      </c>
      <c r="F10" s="3" t="n">
        <v>12</v>
      </c>
      <c r="G10" s="4" t="n">
        <v>231018000</v>
      </c>
      <c r="H10" s="3" t="n">
        <v>3</v>
      </c>
      <c r="I10" s="4" t="n">
        <v>27621000</v>
      </c>
      <c r="J10" s="3" t="n">
        <v>5</v>
      </c>
      <c r="K10" s="4" t="n">
        <v>47875000</v>
      </c>
      <c r="L10" s="3" t="n">
        <v>1</v>
      </c>
      <c r="M10" s="4" t="n">
        <v>8535000</v>
      </c>
      <c r="N10" s="3" t="n">
        <v>12</v>
      </c>
      <c r="O10" s="4" t="n">
        <v>82873000</v>
      </c>
      <c r="P10" s="3" t="n">
        <v>8</v>
      </c>
      <c r="Q10" s="4" t="n">
        <v>19721000</v>
      </c>
      <c r="R10" s="3" t="n">
        <v>96</v>
      </c>
      <c r="S10" s="4" t="n">
        <v>89951000</v>
      </c>
      <c r="T10" s="3" t="n"/>
      <c r="U10" s="4" t="n"/>
      <c r="V10" s="3" t="n">
        <v>32</v>
      </c>
      <c r="W10" s="4" t="n">
        <v>27196000</v>
      </c>
      <c r="X10" s="3" t="n"/>
      <c r="Y10" s="4" t="n"/>
      <c r="Z10" s="3" t="n"/>
      <c r="AA10" s="4" t="n"/>
      <c r="AB10" s="3" t="n">
        <v>1</v>
      </c>
      <c r="AC10" s="4" t="n">
        <v>1178000</v>
      </c>
      <c r="AD10" s="3" t="n">
        <v>2</v>
      </c>
      <c r="AE10" s="4" t="n">
        <v>12498000</v>
      </c>
      <c r="AF10" s="3" t="n">
        <v>2</v>
      </c>
      <c r="AG10" s="4" t="n">
        <v>15567000</v>
      </c>
      <c r="AH10" s="3" t="n">
        <v>1</v>
      </c>
      <c r="AI10" s="4" t="n">
        <v>9900000</v>
      </c>
      <c r="AJ10" s="3" t="n"/>
      <c r="AK10" s="4" t="n"/>
      <c r="AL10" s="3" t="n">
        <v>3</v>
      </c>
      <c r="AM10" s="4" t="n">
        <v>15175000</v>
      </c>
      <c r="AN10" s="3" t="n"/>
      <c r="AO10" s="4" t="n"/>
      <c r="AP10" s="3" t="n"/>
      <c r="AQ10" s="4" t="n"/>
      <c r="AR10" s="3" t="n">
        <v>3</v>
      </c>
      <c r="AS10" s="4" t="n">
        <v>19890000</v>
      </c>
      <c r="AT10" s="3" t="n">
        <v>9</v>
      </c>
      <c r="AU10" s="4" t="n">
        <v>14970000</v>
      </c>
      <c r="AV10" s="3" t="n">
        <v>1</v>
      </c>
      <c r="AW10" s="4" t="n">
        <v>6349000</v>
      </c>
      <c r="AX10" s="3" t="n"/>
      <c r="AY10" s="4" t="n"/>
      <c r="AZ10" s="3" t="n"/>
      <c r="BA10" s="4" t="n"/>
      <c r="BB10" s="3" t="n">
        <v>1</v>
      </c>
      <c r="BC10" s="4" t="n">
        <v>1245000</v>
      </c>
      <c r="BD10" s="3" t="n"/>
      <c r="BE10" s="4" t="n"/>
      <c r="BF10" s="3" t="n">
        <v>1</v>
      </c>
      <c r="BG10" s="4" t="n">
        <v>1665000</v>
      </c>
      <c r="BH10" s="3" t="n">
        <v>1</v>
      </c>
      <c r="BI10" s="4" t="n">
        <v>4290000</v>
      </c>
      <c r="BJ10" s="3" t="n">
        <v>15</v>
      </c>
      <c r="BK10" s="4" t="n">
        <v>22210000</v>
      </c>
      <c r="BL10" s="3" t="n">
        <v>2</v>
      </c>
      <c r="BM10" s="4" t="n">
        <v>13851000</v>
      </c>
      <c r="BN10" s="3" t="n"/>
      <c r="BO10" s="4" t="n"/>
      <c r="BP10" s="3" t="n">
        <v>1</v>
      </c>
      <c r="BQ10" s="4" t="n">
        <v>10198000</v>
      </c>
      <c r="BR10" s="3" t="n"/>
      <c r="BS10" s="4" t="n"/>
      <c r="BT10" s="3" t="n">
        <v>27</v>
      </c>
      <c r="BU10" s="4" t="n">
        <v>14773000</v>
      </c>
      <c r="BV10" s="3" t="n"/>
      <c r="BW10" s="4" t="n"/>
      <c r="BX10" s="3" t="n">
        <v>3</v>
      </c>
      <c r="BY10" s="4" t="n">
        <v>19680000</v>
      </c>
      <c r="BZ10" s="3" t="n">
        <v>2</v>
      </c>
      <c r="CA10" s="4" t="n">
        <v>2380000</v>
      </c>
      <c r="CB10" s="3" t="n">
        <v>1</v>
      </c>
      <c r="CC10" s="4" t="n">
        <v>1856000</v>
      </c>
      <c r="CD10" s="3" t="n"/>
      <c r="CE10" s="4" t="n"/>
    </row>
    <row r="11" ht="22" customHeight="1">
      <c r="A11" s="12" t="inlineStr">
        <is>
          <t>Necklace</t>
        </is>
      </c>
      <c r="B11" s="3" t="n">
        <v>56</v>
      </c>
      <c r="C11" s="4" t="n">
        <v>673947000</v>
      </c>
      <c r="D11" s="3" t="n">
        <v>3</v>
      </c>
      <c r="E11" s="4" t="n">
        <v>63060000</v>
      </c>
      <c r="F11" s="3" t="n">
        <v>1</v>
      </c>
      <c r="G11" s="4" t="n">
        <v>26521000</v>
      </c>
      <c r="H11" s="3" t="n"/>
      <c r="I11" s="4" t="n"/>
      <c r="J11" s="3" t="n">
        <v>2</v>
      </c>
      <c r="K11" s="4" t="n">
        <v>21288000</v>
      </c>
      <c r="L11" s="3" t="n">
        <v>1</v>
      </c>
      <c r="M11" s="4" t="n">
        <v>10847000</v>
      </c>
      <c r="N11" s="3" t="n">
        <v>1</v>
      </c>
      <c r="O11" s="4" t="n">
        <v>10780000</v>
      </c>
      <c r="P11" s="3" t="n">
        <v>22</v>
      </c>
      <c r="Q11" s="4" t="n">
        <v>76887000</v>
      </c>
      <c r="R11" s="3" t="n">
        <v>264</v>
      </c>
      <c r="S11" s="4" t="n">
        <v>530138000</v>
      </c>
      <c r="T11" s="3" t="n">
        <v>17</v>
      </c>
      <c r="U11" s="4" t="n">
        <v>61097000</v>
      </c>
      <c r="V11" s="3" t="n">
        <v>51</v>
      </c>
      <c r="W11" s="4" t="n">
        <v>93834000</v>
      </c>
      <c r="X11" s="3" t="n">
        <v>1</v>
      </c>
      <c r="Y11" s="4" t="n">
        <v>9763000</v>
      </c>
      <c r="Z11" s="3" t="n">
        <v>2</v>
      </c>
      <c r="AA11" s="4" t="n">
        <v>11008000</v>
      </c>
      <c r="AB11" s="3" t="n"/>
      <c r="AC11" s="4" t="n"/>
      <c r="AD11" s="3" t="n"/>
      <c r="AE11" s="4" t="n"/>
      <c r="AF11" s="3" t="n"/>
      <c r="AG11" s="4" t="n"/>
      <c r="AH11" s="3" t="n"/>
      <c r="AI11" s="4" t="n"/>
      <c r="AJ11" s="3" t="n"/>
      <c r="AK11" s="4" t="n"/>
      <c r="AL11" s="3" t="n"/>
      <c r="AM11" s="4" t="n"/>
      <c r="AN11" s="3" t="n"/>
      <c r="AO11" s="4" t="n"/>
      <c r="AP11" s="3" t="n"/>
      <c r="AQ11" s="4" t="n"/>
      <c r="AR11" s="3" t="n"/>
      <c r="AS11" s="4" t="n"/>
      <c r="AT11" s="3" t="n"/>
      <c r="AU11" s="4" t="n"/>
      <c r="AV11" s="3" t="n"/>
      <c r="AW11" s="4" t="n"/>
      <c r="AX11" s="3" t="n">
        <v>1</v>
      </c>
      <c r="AY11" s="4" t="n">
        <v>1891000</v>
      </c>
      <c r="AZ11" s="3" t="n">
        <v>1</v>
      </c>
      <c r="BA11" s="4" t="n">
        <v>1393000</v>
      </c>
      <c r="BB11" s="3" t="n"/>
      <c r="BC11" s="4" t="n"/>
      <c r="BD11" s="3" t="n"/>
      <c r="BE11" s="4" t="n"/>
      <c r="BF11" s="3" t="n"/>
      <c r="BG11" s="4" t="n"/>
      <c r="BH11" s="3" t="n">
        <v>1</v>
      </c>
      <c r="BI11" s="4" t="n">
        <v>13091000</v>
      </c>
      <c r="BJ11" s="3" t="n">
        <v>2</v>
      </c>
      <c r="BK11" s="4" t="n">
        <v>6327000</v>
      </c>
      <c r="BL11" s="3" t="n"/>
      <c r="BM11" s="4" t="n"/>
      <c r="BN11" s="3" t="n"/>
      <c r="BO11" s="4" t="n"/>
      <c r="BP11" s="3" t="n"/>
      <c r="BQ11" s="4" t="n"/>
      <c r="BR11" s="3" t="n"/>
      <c r="BS11" s="4" t="n"/>
      <c r="BT11" s="3" t="n">
        <v>21</v>
      </c>
      <c r="BU11" s="4" t="n">
        <v>25843000</v>
      </c>
      <c r="BV11" s="3" t="n"/>
      <c r="BW11" s="4" t="n"/>
      <c r="BX11" s="3" t="n"/>
      <c r="BY11" s="4" t="n"/>
      <c r="BZ11" s="3" t="n"/>
      <c r="CA11" s="4" t="n"/>
      <c r="CB11" s="3" t="n"/>
      <c r="CC11" s="4" t="n"/>
      <c r="CD11" s="3" t="n"/>
      <c r="CE11" s="4" t="n"/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>
        <v>1</v>
      </c>
      <c r="K12" s="4" t="n">
        <v>2201000</v>
      </c>
      <c r="L12" s="3" t="n">
        <v>1</v>
      </c>
      <c r="M12" s="4" t="n">
        <v>3717000</v>
      </c>
      <c r="N12" s="3" t="n"/>
      <c r="O12" s="4" t="n"/>
      <c r="P12" s="3" t="n"/>
      <c r="Q12" s="4" t="n"/>
      <c r="R12" s="3" t="n">
        <v>4</v>
      </c>
      <c r="S12" s="4" t="n">
        <v>18062000</v>
      </c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/>
      <c r="AE12" s="4" t="n"/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  <c r="BX12" s="3" t="n"/>
      <c r="BY12" s="4" t="n"/>
      <c r="BZ12" s="3" t="n"/>
      <c r="CA12" s="4" t="n"/>
      <c r="CB12" s="3" t="n"/>
      <c r="CC12" s="4" t="n"/>
      <c r="CD12" s="3" t="n"/>
      <c r="CE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24</v>
      </c>
      <c r="Q13" s="4" t="n">
        <v>191553000</v>
      </c>
      <c r="R13" s="3" t="n">
        <v>654</v>
      </c>
      <c r="S13" s="4" t="n">
        <v>1900963000</v>
      </c>
      <c r="T13" s="3" t="n">
        <v>2</v>
      </c>
      <c r="U13" s="4" t="n">
        <v>31009000</v>
      </c>
      <c r="V13" s="3" t="n">
        <v>162</v>
      </c>
      <c r="W13" s="4" t="n">
        <v>423011000</v>
      </c>
      <c r="X13" s="3" t="n">
        <v>1</v>
      </c>
      <c r="Y13" s="4" t="n"/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/>
      <c r="BQ13" s="4" t="n"/>
      <c r="BR13" s="3" t="n"/>
      <c r="BS13" s="4" t="n"/>
      <c r="BT13" s="3" t="n">
        <v>6</v>
      </c>
      <c r="BU13" s="4" t="n">
        <v>34690000</v>
      </c>
      <c r="BV13" s="3" t="n"/>
      <c r="BW13" s="4" t="n"/>
      <c r="BX13" s="3" t="n"/>
      <c r="BY13" s="4" t="n"/>
      <c r="BZ13" s="3" t="n"/>
      <c r="CA13" s="4" t="n"/>
      <c r="CB13" s="3" t="n"/>
      <c r="CC13" s="4" t="n"/>
      <c r="CD13" s="3" t="n"/>
      <c r="CE13" s="4" t="n"/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25</v>
      </c>
      <c r="Q14" s="4" t="n">
        <v>82775000</v>
      </c>
      <c r="R14" s="3" t="n">
        <v>1993</v>
      </c>
      <c r="S14" s="4" t="n">
        <v>1573216000</v>
      </c>
      <c r="T14" s="3" t="n">
        <v>5</v>
      </c>
      <c r="U14" s="4" t="n">
        <v>28922000</v>
      </c>
      <c r="V14" s="3" t="n">
        <v>343</v>
      </c>
      <c r="W14" s="4" t="n">
        <v>331870000</v>
      </c>
      <c r="X14" s="3" t="n">
        <v>3</v>
      </c>
      <c r="Y14" s="4" t="n">
        <v>743000</v>
      </c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/>
      <c r="AU14" s="4" t="n"/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/>
      <c r="BM14" s="4" t="n"/>
      <c r="BN14" s="3" t="n"/>
      <c r="BO14" s="4" t="n"/>
      <c r="BP14" s="3" t="n"/>
      <c r="BQ14" s="4" t="n"/>
      <c r="BR14" s="3" t="n"/>
      <c r="BS14" s="4" t="n"/>
      <c r="BT14" s="3" t="n">
        <v>1</v>
      </c>
      <c r="BU14" s="4" t="n">
        <v>825000</v>
      </c>
      <c r="BV14" s="3" t="n"/>
      <c r="BW14" s="4" t="n"/>
      <c r="BX14" s="3" t="n"/>
      <c r="BY14" s="4" t="n"/>
      <c r="BZ14" s="3" t="n"/>
      <c r="CA14" s="4" t="n"/>
      <c r="CB14" s="3" t="n"/>
      <c r="CC14" s="4" t="n"/>
      <c r="CD14" s="3" t="n"/>
      <c r="CE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  <c r="BX15" s="3" t="n"/>
      <c r="BY15" s="4" t="n"/>
      <c r="BZ15" s="3" t="n"/>
      <c r="CA15" s="4" t="n"/>
      <c r="CB15" s="3" t="n"/>
      <c r="CC15" s="4" t="n"/>
      <c r="CD15" s="3" t="n"/>
      <c r="CE15" s="4" t="n"/>
    </row>
    <row r="16" ht="22" customHeight="1">
      <c r="A16" s="12" t="inlineStr">
        <is>
          <t>Other</t>
        </is>
      </c>
      <c r="B16" s="3" t="n"/>
      <c r="C16" s="4" t="n"/>
      <c r="D16" s="3" t="n"/>
      <c r="E16" s="4" t="n"/>
      <c r="F16" s="3" t="n"/>
      <c r="G16" s="4" t="n"/>
      <c r="H16" s="3" t="n"/>
      <c r="I16" s="4" t="n"/>
      <c r="J16" s="3" t="n"/>
      <c r="K16" s="4" t="n"/>
      <c r="L16" s="3" t="n"/>
      <c r="M16" s="4" t="n"/>
      <c r="N16" s="3" t="n"/>
      <c r="O16" s="4" t="n"/>
      <c r="P16" s="3" t="n"/>
      <c r="Q16" s="4" t="n"/>
      <c r="R16" s="3" t="n">
        <v>3000</v>
      </c>
      <c r="S16" s="4" t="n">
        <v>300130000</v>
      </c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/>
      <c r="BE16" s="4" t="n"/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/>
      <c r="BW16" s="4" t="n"/>
      <c r="BX16" s="3" t="n"/>
      <c r="BY16" s="4" t="n"/>
      <c r="BZ16" s="3" t="n"/>
      <c r="CA16" s="4" t="n"/>
      <c r="CB16" s="3" t="n"/>
      <c r="CC16" s="4" t="n"/>
      <c r="CD16" s="3" t="n"/>
      <c r="CE16" s="4" t="n"/>
    </row>
    <row r="17" ht="22" customHeight="1">
      <c r="A17" s="13" t="inlineStr">
        <is>
          <t>TOTAL PCS</t>
        </is>
      </c>
      <c r="B17" s="14" t="n">
        <v>950</v>
      </c>
      <c r="C17" s="14" t="n"/>
      <c r="D17" s="14" t="n">
        <v>234</v>
      </c>
      <c r="E17" s="14" t="n"/>
      <c r="F17" s="14" t="n">
        <v>342</v>
      </c>
      <c r="G17" s="14" t="n"/>
      <c r="H17" s="14" t="n">
        <v>165</v>
      </c>
      <c r="I17" s="14" t="n"/>
      <c r="J17" s="14" t="n">
        <v>174</v>
      </c>
      <c r="K17" s="14" t="n"/>
      <c r="L17" s="14" t="n">
        <v>36</v>
      </c>
      <c r="M17" s="14" t="n"/>
      <c r="N17" s="14" t="n">
        <v>111</v>
      </c>
      <c r="O17" s="14" t="n"/>
      <c r="P17" s="14" t="n">
        <v>360</v>
      </c>
      <c r="Q17" s="14" t="n"/>
      <c r="R17" s="14" t="n">
        <v>7320</v>
      </c>
      <c r="S17" s="14" t="n"/>
      <c r="T17" s="14" t="n">
        <v>36</v>
      </c>
      <c r="U17" s="14" t="n"/>
      <c r="V17" s="14" t="n">
        <v>1153</v>
      </c>
      <c r="W17" s="14" t="n"/>
      <c r="X17" s="14" t="n">
        <v>293</v>
      </c>
      <c r="Y17" s="14" t="n"/>
      <c r="Z17" s="14" t="n">
        <v>3</v>
      </c>
      <c r="AA17" s="14" t="n"/>
      <c r="AB17" s="14" t="n">
        <v>1</v>
      </c>
      <c r="AC17" s="14" t="n"/>
      <c r="AD17" s="14" t="n">
        <v>87</v>
      </c>
      <c r="AE17" s="14" t="n"/>
      <c r="AF17" s="14" t="n">
        <v>5</v>
      </c>
      <c r="AG17" s="14" t="n"/>
      <c r="AH17" s="14" t="n">
        <v>2</v>
      </c>
      <c r="AI17" s="14" t="n"/>
      <c r="AJ17" s="14" t="n">
        <v>1</v>
      </c>
      <c r="AK17" s="14" t="n"/>
      <c r="AL17" s="14" t="n">
        <v>29</v>
      </c>
      <c r="AM17" s="14" t="n"/>
      <c r="AN17" s="14" t="n">
        <v>13</v>
      </c>
      <c r="AO17" s="14" t="n"/>
      <c r="AP17" s="14" t="n">
        <v>10</v>
      </c>
      <c r="AQ17" s="14" t="n"/>
      <c r="AR17" s="14" t="n">
        <v>72</v>
      </c>
      <c r="AS17" s="14" t="n"/>
      <c r="AT17" s="14" t="n">
        <v>9</v>
      </c>
      <c r="AU17" s="14" t="n"/>
      <c r="AV17" s="14" t="n">
        <v>2</v>
      </c>
      <c r="AW17" s="14" t="n"/>
      <c r="AX17" s="14" t="n">
        <v>1</v>
      </c>
      <c r="AY17" s="14" t="n"/>
      <c r="AZ17" s="14" t="n">
        <v>1</v>
      </c>
      <c r="BA17" s="14" t="n"/>
      <c r="BB17" s="14" t="n">
        <v>3</v>
      </c>
      <c r="BC17" s="14" t="n"/>
      <c r="BD17" s="14" t="n">
        <v>1</v>
      </c>
      <c r="BE17" s="14" t="n"/>
      <c r="BF17" s="14" t="n">
        <v>1</v>
      </c>
      <c r="BG17" s="14" t="n"/>
      <c r="BH17" s="14" t="n">
        <v>32</v>
      </c>
      <c r="BI17" s="14" t="n"/>
      <c r="BJ17" s="14" t="n">
        <v>27</v>
      </c>
      <c r="BK17" s="14" t="n"/>
      <c r="BL17" s="14" t="n">
        <v>8</v>
      </c>
      <c r="BM17" s="14" t="n"/>
      <c r="BN17" s="14" t="n">
        <v>40</v>
      </c>
      <c r="BO17" s="14" t="n"/>
      <c r="BP17" s="14" t="n">
        <v>26</v>
      </c>
      <c r="BQ17" s="14" t="n"/>
      <c r="BR17" s="14" t="n">
        <v>10</v>
      </c>
      <c r="BS17" s="14" t="n"/>
      <c r="BT17" s="14" t="n">
        <v>75</v>
      </c>
      <c r="BU17" s="14" t="n"/>
      <c r="BV17" s="14" t="n">
        <v>1</v>
      </c>
      <c r="BW17" s="14" t="n"/>
      <c r="BX17" s="14" t="n">
        <v>3</v>
      </c>
      <c r="BY17" s="14" t="n"/>
      <c r="BZ17" s="14" t="n">
        <v>2</v>
      </c>
      <c r="CA17" s="14" t="n"/>
      <c r="CB17" s="14" t="n">
        <v>1</v>
      </c>
      <c r="CC17" s="14" t="n"/>
      <c r="CD17" s="14" t="n">
        <v>3</v>
      </c>
      <c r="CE17" s="14" t="n"/>
    </row>
    <row r="18" ht="22" customHeight="1">
      <c r="A18" s="13" t="inlineStr">
        <is>
          <t>TOTAL SALES</t>
        </is>
      </c>
      <c r="B18" s="15" t="n"/>
      <c r="C18" s="15" t="n">
        <v>6974089000</v>
      </c>
      <c r="D18" s="15" t="n"/>
      <c r="E18" s="15" t="n">
        <v>1502325000</v>
      </c>
      <c r="F18" s="15" t="n"/>
      <c r="G18" s="15" t="n">
        <v>1563334000</v>
      </c>
      <c r="H18" s="15" t="n"/>
      <c r="I18" s="15" t="n">
        <v>949936000</v>
      </c>
      <c r="J18" s="15" t="n"/>
      <c r="K18" s="15" t="n">
        <v>1021427000</v>
      </c>
      <c r="L18" s="15" t="n"/>
      <c r="M18" s="15" t="n">
        <v>137732000</v>
      </c>
      <c r="N18" s="15" t="n"/>
      <c r="O18" s="15" t="n">
        <v>591242000</v>
      </c>
      <c r="P18" s="15" t="n"/>
      <c r="Q18" s="15" t="n">
        <v>2017786000</v>
      </c>
      <c r="R18" s="15" t="n"/>
      <c r="S18" s="15" t="n">
        <v>8260265000</v>
      </c>
      <c r="T18" s="15" t="n"/>
      <c r="U18" s="15" t="n">
        <v>163555000</v>
      </c>
      <c r="V18" s="15" t="n"/>
      <c r="W18" s="15" t="n">
        <v>2516437000</v>
      </c>
      <c r="X18" s="15" t="n"/>
      <c r="Y18" s="15" t="n">
        <v>4657963000</v>
      </c>
      <c r="Z18" s="15" t="n"/>
      <c r="AA18" s="15" t="n">
        <v>13205000</v>
      </c>
      <c r="AB18" s="15" t="n"/>
      <c r="AC18" s="15" t="n">
        <v>1178000</v>
      </c>
      <c r="AD18" s="15" t="n"/>
      <c r="AE18" s="15" t="n">
        <v>391635000</v>
      </c>
      <c r="AF18" s="15" t="n"/>
      <c r="AG18" s="15" t="n">
        <v>20069000</v>
      </c>
      <c r="AH18" s="15" t="n"/>
      <c r="AI18" s="15" t="n">
        <v>12916000</v>
      </c>
      <c r="AJ18" s="15" t="n"/>
      <c r="AK18" s="15" t="n">
        <v>6769000</v>
      </c>
      <c r="AL18" s="15" t="n"/>
      <c r="AM18" s="15" t="n">
        <v>123589000</v>
      </c>
      <c r="AN18" s="15" t="n"/>
      <c r="AO18" s="15" t="n">
        <v>55414000</v>
      </c>
      <c r="AP18" s="15" t="n"/>
      <c r="AQ18" s="15" t="n">
        <v>355077000</v>
      </c>
      <c r="AR18" s="15" t="n"/>
      <c r="AS18" s="15" t="n">
        <v>246902000</v>
      </c>
      <c r="AT18" s="15" t="n"/>
      <c r="AU18" s="15" t="n">
        <v>14970000</v>
      </c>
      <c r="AV18" s="15" t="n"/>
      <c r="AW18" s="15" t="n">
        <v>9852000</v>
      </c>
      <c r="AX18" s="15" t="n"/>
      <c r="AY18" s="15" t="n">
        <v>1891000</v>
      </c>
      <c r="AZ18" s="15" t="n"/>
      <c r="BA18" s="15" t="n">
        <v>1393000</v>
      </c>
      <c r="BB18" s="15" t="n"/>
      <c r="BC18" s="15" t="n">
        <v>5188000</v>
      </c>
      <c r="BD18" s="15" t="n"/>
      <c r="BE18" s="15" t="n">
        <v>8702000</v>
      </c>
      <c r="BF18" s="15" t="n"/>
      <c r="BG18" s="15" t="n">
        <v>1665000</v>
      </c>
      <c r="BH18" s="15" t="n"/>
      <c r="BI18" s="15" t="n">
        <v>130086000</v>
      </c>
      <c r="BJ18" s="15" t="n"/>
      <c r="BK18" s="15" t="n">
        <v>76260000</v>
      </c>
      <c r="BL18" s="15" t="n"/>
      <c r="BM18" s="15" t="n">
        <v>42281000</v>
      </c>
      <c r="BN18" s="15" t="n"/>
      <c r="BO18" s="15" t="n">
        <v>135926000</v>
      </c>
      <c r="BP18" s="15" t="n"/>
      <c r="BQ18" s="15" t="n">
        <v>83496000</v>
      </c>
      <c r="BR18" s="15" t="n"/>
      <c r="BS18" s="15" t="n">
        <v>32263000</v>
      </c>
      <c r="BT18" s="15" t="n"/>
      <c r="BU18" s="15" t="n">
        <v>165891000</v>
      </c>
      <c r="BV18" s="15" t="n"/>
      <c r="BW18" s="15" t="n">
        <v>2078000</v>
      </c>
      <c r="BX18" s="15" t="n"/>
      <c r="BY18" s="15" t="n">
        <v>19680000</v>
      </c>
      <c r="BZ18" s="15" t="n"/>
      <c r="CA18" s="15" t="n">
        <v>2380000</v>
      </c>
      <c r="CB18" s="15" t="n"/>
      <c r="CC18" s="15" t="n">
        <v>1856000</v>
      </c>
      <c r="CD18" s="15" t="n"/>
      <c r="CE18" s="15" t="n">
        <v>10610000</v>
      </c>
    </row>
    <row r="19" ht="22" customHeight="1">
      <c r="A19" s="13" t="inlineStr">
        <is>
          <t>% OF STORE PCS</t>
        </is>
      </c>
      <c r="B19" s="16" t="n">
        <v>0.08159409087005068</v>
      </c>
      <c r="C19" s="16" t="n"/>
      <c r="D19" s="16" t="n">
        <v>0.02009791290904406</v>
      </c>
      <c r="E19" s="16" t="n"/>
      <c r="F19" s="16" t="n">
        <v>0.02937387271321824</v>
      </c>
      <c r="G19" s="16" t="n"/>
      <c r="H19" s="16" t="n">
        <v>0.01417160525637722</v>
      </c>
      <c r="I19" s="16" t="n"/>
      <c r="J19" s="16" t="n">
        <v>0.01494460190672507</v>
      </c>
      <c r="K19" s="16" t="n"/>
      <c r="L19" s="16" t="n">
        <v>0.003091986601391394</v>
      </c>
      <c r="M19" s="16" t="n"/>
      <c r="N19" s="16" t="n">
        <v>0.009533625354290131</v>
      </c>
      <c r="O19" s="16" t="n"/>
      <c r="P19" s="16" t="n">
        <v>0.03091986601391394</v>
      </c>
      <c r="Q19" s="16" t="n"/>
      <c r="R19" s="16" t="n">
        <v>0.6287039422829168</v>
      </c>
      <c r="S19" s="16" t="n"/>
      <c r="T19" s="16" t="n">
        <v>0.003091986601391394</v>
      </c>
      <c r="U19" s="16" t="n"/>
      <c r="V19" s="16" t="n">
        <v>0.09902945976122993</v>
      </c>
      <c r="W19" s="16" t="n"/>
      <c r="X19" s="16" t="n">
        <v>0.02516533539465773</v>
      </c>
      <c r="Y19" s="16" t="n"/>
      <c r="Z19" s="16" t="n">
        <v>0.0002576655501159495</v>
      </c>
      <c r="AA19" s="16" t="n"/>
      <c r="AB19" s="16" t="n">
        <v>8.58885167053165e-05</v>
      </c>
      <c r="AC19" s="16" t="n"/>
      <c r="AD19" s="16" t="n">
        <v>0.007472300953362535</v>
      </c>
      <c r="AE19" s="16" t="n"/>
      <c r="AF19" s="16" t="n">
        <v>0.0004294425835265825</v>
      </c>
      <c r="AG19" s="16" t="n"/>
      <c r="AH19" s="16" t="n">
        <v>0.000171777033410633</v>
      </c>
      <c r="AI19" s="16" t="n"/>
      <c r="AJ19" s="16" t="n">
        <v>8.58885167053165e-05</v>
      </c>
      <c r="AK19" s="16" t="n"/>
      <c r="AL19" s="16" t="n">
        <v>0.002490766984454178</v>
      </c>
      <c r="AM19" s="16" t="n"/>
      <c r="AN19" s="16" t="n">
        <v>0.001116550717169114</v>
      </c>
      <c r="AO19" s="16" t="n"/>
      <c r="AP19" s="16" t="n">
        <v>0.000858885167053165</v>
      </c>
      <c r="AQ19" s="16" t="n"/>
      <c r="AR19" s="16" t="n">
        <v>0.006183973202782788</v>
      </c>
      <c r="AS19" s="16" t="n"/>
      <c r="AT19" s="16" t="n">
        <v>0.0007729966503478485</v>
      </c>
      <c r="AU19" s="16" t="n"/>
      <c r="AV19" s="16" t="n">
        <v>0.000171777033410633</v>
      </c>
      <c r="AW19" s="16" t="n"/>
      <c r="AX19" s="16" t="n">
        <v>8.58885167053165e-05</v>
      </c>
      <c r="AY19" s="16" t="n"/>
      <c r="AZ19" s="16" t="n">
        <v>8.58885167053165e-05</v>
      </c>
      <c r="BA19" s="16" t="n"/>
      <c r="BB19" s="16" t="n">
        <v>0.0002576655501159495</v>
      </c>
      <c r="BC19" s="16" t="n"/>
      <c r="BD19" s="16" t="n">
        <v>8.58885167053165e-05</v>
      </c>
      <c r="BE19" s="16" t="n"/>
      <c r="BF19" s="16" t="n">
        <v>8.58885167053165e-05</v>
      </c>
      <c r="BG19" s="16" t="n"/>
      <c r="BH19" s="16" t="n">
        <v>0.002748432534570128</v>
      </c>
      <c r="BI19" s="16" t="n"/>
      <c r="BJ19" s="16" t="n">
        <v>0.002318989951043546</v>
      </c>
      <c r="BK19" s="16" t="n"/>
      <c r="BL19" s="16" t="n">
        <v>0.000687108133642532</v>
      </c>
      <c r="BM19" s="16" t="n"/>
      <c r="BN19" s="16" t="n">
        <v>0.00343554066821266</v>
      </c>
      <c r="BO19" s="16" t="n"/>
      <c r="BP19" s="16" t="n">
        <v>0.002233101434338229</v>
      </c>
      <c r="BQ19" s="16" t="n"/>
      <c r="BR19" s="16" t="n">
        <v>0.000858885167053165</v>
      </c>
      <c r="BS19" s="16" t="n"/>
      <c r="BT19" s="16" t="n">
        <v>0.006441638752898738</v>
      </c>
      <c r="BU19" s="16" t="n"/>
      <c r="BV19" s="16" t="n">
        <v>8.58885167053165e-05</v>
      </c>
      <c r="BW19" s="16" t="n"/>
      <c r="BX19" s="16" t="n">
        <v>0.0002576655501159495</v>
      </c>
      <c r="BY19" s="16" t="n"/>
      <c r="BZ19" s="16" t="n">
        <v>0.000171777033410633</v>
      </c>
      <c r="CA19" s="16" t="n"/>
      <c r="CB19" s="16" t="n">
        <v>8.58885167053165e-05</v>
      </c>
      <c r="CC19" s="16" t="n"/>
      <c r="CD19" s="16" t="n">
        <v>0.0002576655501159495</v>
      </c>
      <c r="CE19" s="16" t="n"/>
    </row>
    <row r="20" ht="22" customHeight="1">
      <c r="A20" s="13" t="inlineStr">
        <is>
          <t>% OF STORE SALES</t>
        </is>
      </c>
      <c r="B20" s="16" t="n"/>
      <c r="C20" s="16" t="n">
        <v>0.2157202969330032</v>
      </c>
      <c r="D20" s="16" t="n"/>
      <c r="E20" s="16" t="n">
        <v>0.04646943781329346</v>
      </c>
      <c r="F20" s="16" t="n"/>
      <c r="G20" s="16" t="n">
        <v>0.04835654874571569</v>
      </c>
      <c r="H20" s="16" t="n"/>
      <c r="I20" s="16" t="n">
        <v>0.0293831174204042</v>
      </c>
      <c r="J20" s="16" t="n"/>
      <c r="K20" s="16" t="n">
        <v>0.03159445423414967</v>
      </c>
      <c r="L20" s="16" t="n"/>
      <c r="M20" s="16" t="n">
        <v>0.00426028230169939</v>
      </c>
      <c r="N20" s="16" t="n"/>
      <c r="O20" s="16" t="n">
        <v>0.01828810899879004</v>
      </c>
      <c r="P20" s="16" t="n"/>
      <c r="Q20" s="16" t="n">
        <v>0.06241351308640552</v>
      </c>
      <c r="R20" s="16" t="n"/>
      <c r="S20" s="16" t="n">
        <v>0.2555038828075313</v>
      </c>
      <c r="T20" s="16" t="n"/>
      <c r="U20" s="16" t="n">
        <v>0.005059031102826094</v>
      </c>
      <c r="V20" s="16" t="n"/>
      <c r="W20" s="16" t="n">
        <v>0.07783762680017357</v>
      </c>
      <c r="X20" s="16" t="n"/>
      <c r="Y20" s="16" t="n">
        <v>0.1440786261062832</v>
      </c>
      <c r="Z20" s="16" t="n"/>
      <c r="AA20" s="16" t="n">
        <v>0.0004084528489671278</v>
      </c>
      <c r="AB20" s="16" t="n"/>
      <c r="AC20" s="16" t="n">
        <v>3.643752033951355e-05</v>
      </c>
      <c r="AD20" s="16" t="n"/>
      <c r="AE20" s="16" t="n">
        <v>0.0121139289288331</v>
      </c>
      <c r="AF20" s="16" t="n"/>
      <c r="AG20" s="16" t="n">
        <v>0.000620767908059166</v>
      </c>
      <c r="AH20" s="16" t="n"/>
      <c r="AI20" s="16" t="n">
        <v>0.0003995135931283167</v>
      </c>
      <c r="AJ20" s="16" t="n"/>
      <c r="AK20" s="16" t="n">
        <v>0.0002093765493872388</v>
      </c>
      <c r="AL20" s="16" t="n"/>
      <c r="AM20" s="16" t="n">
        <v>0.003822815535857505</v>
      </c>
      <c r="AN20" s="16" t="n"/>
      <c r="AO20" s="16" t="n">
        <v>0.001714048176650088</v>
      </c>
      <c r="AP20" s="16" t="n"/>
      <c r="AQ20" s="16" t="n">
        <v>0.01098312853106405</v>
      </c>
      <c r="AR20" s="16" t="n"/>
      <c r="AS20" s="16" t="n">
        <v>0.00763709392773054</v>
      </c>
      <c r="AT20" s="16" t="n"/>
      <c r="AU20" s="16" t="n">
        <v>0.0004630472661141918</v>
      </c>
      <c r="AV20" s="16" t="n"/>
      <c r="AW20" s="16" t="n">
        <v>0.0003047389222282577</v>
      </c>
      <c r="AX20" s="16" t="n"/>
      <c r="AY20" s="16" t="n">
        <v>5.849180896606123e-05</v>
      </c>
      <c r="AZ20" s="16" t="n"/>
      <c r="BA20" s="16" t="n">
        <v>4.308783177669133e-05</v>
      </c>
      <c r="BB20" s="16" t="n"/>
      <c r="BC20" s="16" t="n">
        <v>0.0001604735615631548</v>
      </c>
      <c r="BD20" s="16" t="n"/>
      <c r="BE20" s="16" t="n">
        <v>0.0002691674889596324</v>
      </c>
      <c r="BF20" s="16" t="n"/>
      <c r="BG20" s="16" t="n">
        <v>5.150124903674878e-05</v>
      </c>
      <c r="BH20" s="16" t="n"/>
      <c r="BI20" s="16" t="n">
        <v>0.004023778667984686</v>
      </c>
      <c r="BJ20" s="16" t="n"/>
      <c r="BK20" s="16" t="n">
        <v>0.002358850000926404</v>
      </c>
      <c r="BL20" s="16" t="n"/>
      <c r="BM20" s="16" t="n">
        <v>0.001307822408722388</v>
      </c>
      <c r="BN20" s="16" t="n"/>
      <c r="BO20" s="16" t="n">
        <v>0.004204419685627097</v>
      </c>
      <c r="BP20" s="16" t="n"/>
      <c r="BQ20" s="16" t="n">
        <v>0.002582671645388815</v>
      </c>
      <c r="BR20" s="16" t="n"/>
      <c r="BS20" s="16" t="n">
        <v>0.0009979488274310068</v>
      </c>
      <c r="BT20" s="16" t="n"/>
      <c r="BU20" s="16" t="n">
        <v>0.005131287509883059</v>
      </c>
      <c r="BV20" s="16" t="n"/>
      <c r="BW20" s="16" t="n">
        <v>6.427603333235073e-05</v>
      </c>
      <c r="BX20" s="16" t="n"/>
      <c r="BY20" s="16" t="n">
        <v>0.0006087354841100397</v>
      </c>
      <c r="BZ20" s="16" t="n"/>
      <c r="CA20" s="16" t="n">
        <v>7.361740102550277e-05</v>
      </c>
      <c r="CB20" s="16" t="n"/>
      <c r="CC20" s="16" t="n">
        <v>5.74092001274509e-05</v>
      </c>
      <c r="CD20" s="16" t="n"/>
      <c r="CE20" s="16" t="n">
        <v>0.0003281851365044472</v>
      </c>
    </row>
    <row r="21" ht="22" customHeight="1"/>
    <row r="22" ht="22" customHeight="1"/>
    <row r="23" ht="22" customHeight="1">
      <c r="A23" s="17" t="inlineStr">
        <is>
          <t>Segment analysis</t>
        </is>
      </c>
    </row>
    <row r="24" ht="22" customHeight="1">
      <c r="A24" s="1" t="inlineStr">
        <is>
          <t>Segment</t>
        </is>
      </c>
      <c r="B24" s="1" t="inlineStr">
        <is>
          <t>PCS</t>
        </is>
      </c>
      <c r="C24" s="1" t="inlineStr">
        <is>
          <t>Sales</t>
        </is>
      </c>
      <c r="D24" s="1" t="inlineStr">
        <is>
          <t>PCS % of store</t>
        </is>
      </c>
      <c r="E24" s="1" t="inlineStr">
        <is>
          <t>Sales % of store</t>
        </is>
      </c>
    </row>
    <row r="25" ht="22" customHeight="1">
      <c r="A25" s="18" t="inlineStr">
        <is>
          <t>Top Stones</t>
        </is>
      </c>
      <c r="B25" s="3" t="n">
        <v>2012</v>
      </c>
      <c r="C25" s="4" t="n">
        <v>12740085000</v>
      </c>
      <c r="D25" s="5" t="n">
        <v>0.1728076956110968</v>
      </c>
      <c r="E25" s="5" t="n">
        <v>0.3940722464470556</v>
      </c>
    </row>
    <row r="26" ht="22" customHeight="1">
      <c r="A26" s="19" t="inlineStr">
        <is>
          <t>Pearls</t>
        </is>
      </c>
      <c r="B26" s="3" t="n">
        <v>9162</v>
      </c>
      <c r="C26" s="4" t="n">
        <v>17616006000</v>
      </c>
      <c r="D26" s="5" t="n">
        <v>0.7869105900541098</v>
      </c>
      <c r="E26" s="5" t="n">
        <v>0.5448926799032198</v>
      </c>
    </row>
    <row r="27" ht="22" customHeight="1">
      <c r="A27" s="20" t="inlineStr">
        <is>
          <t>Other Stones</t>
        </is>
      </c>
      <c r="B27" s="3" t="n">
        <v>469</v>
      </c>
      <c r="C27" s="4" t="n">
        <v>1973222000</v>
      </c>
      <c r="D27" s="5" t="n">
        <v>0.04028171433479344</v>
      </c>
      <c r="E27" s="5" t="n">
        <v>0.06103507364972463</v>
      </c>
    </row>
    <row r="28" ht="22" customHeight="1"/>
  </sheetData>
  <mergeCells count="47">
    <mergeCell ref="B4:O4"/>
    <mergeCell ref="J5:K5"/>
    <mergeCell ref="T5:U5"/>
    <mergeCell ref="V5:W5"/>
    <mergeCell ref="AB5:AC5"/>
    <mergeCell ref="BV5:BW5"/>
    <mergeCell ref="AD5:AE5"/>
    <mergeCell ref="BX5:BY5"/>
    <mergeCell ref="CD5:CE5"/>
    <mergeCell ref="AH5:AI5"/>
    <mergeCell ref="AN5:AO5"/>
    <mergeCell ref="AP5:AQ5"/>
    <mergeCell ref="A2:CE2"/>
    <mergeCell ref="F5:G5"/>
    <mergeCell ref="AZ5:BA5"/>
    <mergeCell ref="BB5:BC5"/>
    <mergeCell ref="P4:Y4"/>
    <mergeCell ref="Z4:CE4"/>
    <mergeCell ref="L5:M5"/>
    <mergeCell ref="AT5:AU5"/>
    <mergeCell ref="N5:O5"/>
    <mergeCell ref="BD5:BE5"/>
    <mergeCell ref="BH5:BI5"/>
    <mergeCell ref="BN5:BO5"/>
    <mergeCell ref="BP5:BQ5"/>
    <mergeCell ref="X5:Y5"/>
    <mergeCell ref="A1:CE1"/>
    <mergeCell ref="Z5:AA5"/>
    <mergeCell ref="AF5:AG5"/>
    <mergeCell ref="BT5:BU5"/>
    <mergeCell ref="AR5:AS5"/>
    <mergeCell ref="BZ5:CA5"/>
    <mergeCell ref="AJ5:AK5"/>
    <mergeCell ref="CB5:CC5"/>
    <mergeCell ref="AL5:AM5"/>
    <mergeCell ref="B5:C5"/>
    <mergeCell ref="D5:E5"/>
    <mergeCell ref="H5:I5"/>
    <mergeCell ref="AV5:AW5"/>
    <mergeCell ref="BF5:BG5"/>
    <mergeCell ref="A3:CE3"/>
    <mergeCell ref="P5:Q5"/>
    <mergeCell ref="BJ5:BK5"/>
    <mergeCell ref="R5:S5"/>
    <mergeCell ref="BL5:BM5"/>
    <mergeCell ref="BR5:BS5"/>
    <mergeCell ref="AX5:AY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8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</cols>
  <sheetData>
    <row r="1" ht="22" customHeight="1">
      <c r="A1" s="6" t="inlineStr">
        <is>
          <t>SCR — 01.09.25-30.06.26 — Stone Sales Report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2" t="n"/>
    </row>
    <row r="2" ht="22" customHeight="1">
      <c r="A2" s="7" t="inlineStr">
        <is>
          <t>Report period: 01.09.2025 - 30.06.2026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2" t="n"/>
    </row>
    <row r="3" ht="22" customHeight="1">
      <c r="A3" s="8" t="inlineStr">
        <is>
          <t>Source files: Сент-июль(1).xlsx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2" t="n"/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2" t="n"/>
      <c r="P4" s="10" t="inlineStr">
        <is>
          <t>Pearls</t>
        </is>
      </c>
      <c r="Q4" s="21" t="n"/>
      <c r="R4" s="21" t="n"/>
      <c r="S4" s="21" t="n"/>
      <c r="T4" s="21" t="n"/>
      <c r="U4" s="21" t="n"/>
      <c r="V4" s="21" t="n"/>
      <c r="W4" s="21" t="n"/>
      <c r="X4" s="21" t="n"/>
      <c r="Y4" s="22" t="n"/>
      <c r="Z4" s="11" t="inlineStr">
        <is>
          <t>Other Stones</t>
        </is>
      </c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2" t="n"/>
    </row>
    <row r="5" ht="22" customHeight="1">
      <c r="B5" s="9" t="inlineStr">
        <is>
          <t>Blue Sapphire</t>
        </is>
      </c>
      <c r="C5" s="22" t="n"/>
      <c r="D5" s="9" t="inlineStr">
        <is>
          <t>Ruby</t>
        </is>
      </c>
      <c r="E5" s="22" t="n"/>
      <c r="F5" s="9" t="inlineStr">
        <is>
          <t>Moissanite</t>
        </is>
      </c>
      <c r="G5" s="22" t="n"/>
      <c r="H5" s="9" t="inlineStr">
        <is>
          <t>London Topaz</t>
        </is>
      </c>
      <c r="I5" s="22" t="n"/>
      <c r="J5" s="9" t="inlineStr">
        <is>
          <t>Swiss Topaz</t>
        </is>
      </c>
      <c r="K5" s="22" t="n"/>
      <c r="L5" s="9" t="inlineStr">
        <is>
          <t>Other Topaz</t>
        </is>
      </c>
      <c r="M5" s="22" t="n"/>
      <c r="N5" s="9" t="inlineStr">
        <is>
          <t>Green Stones</t>
        </is>
      </c>
      <c r="O5" s="22" t="n"/>
      <c r="P5" s="10" t="inlineStr">
        <is>
          <t>Round White Freshwater Pearl</t>
        </is>
      </c>
      <c r="Q5" s="22" t="n"/>
      <c r="R5" s="10" t="inlineStr">
        <is>
          <t>White Freshwater Pearl</t>
        </is>
      </c>
      <c r="S5" s="22" t="n"/>
      <c r="T5" s="10" t="inlineStr">
        <is>
          <t>Baroque Pearl</t>
        </is>
      </c>
      <c r="U5" s="22" t="n"/>
      <c r="V5" s="10" t="inlineStr">
        <is>
          <t>Colored Freshwater Pearl</t>
        </is>
      </c>
      <c r="W5" s="22" t="n"/>
      <c r="X5" s="10" t="inlineStr">
        <is>
          <t>Sea Pearl</t>
        </is>
      </c>
      <c r="Y5" s="22" t="n"/>
      <c r="Z5" s="11" t="inlineStr">
        <is>
          <t>Abalone</t>
        </is>
      </c>
      <c r="AA5" s="22" t="n"/>
      <c r="AB5" s="11" t="inlineStr">
        <is>
          <t>Amethyst</t>
        </is>
      </c>
      <c r="AC5" s="22" t="n"/>
      <c r="AD5" s="11" t="inlineStr">
        <is>
          <t>Apatite</t>
        </is>
      </c>
      <c r="AE5" s="22" t="n"/>
      <c r="AF5" s="11" t="inlineStr">
        <is>
          <t>Aquamarine</t>
        </is>
      </c>
      <c r="AG5" s="22" t="n"/>
      <c r="AH5" s="11" t="inlineStr">
        <is>
          <t>Citrine</t>
        </is>
      </c>
      <c r="AI5" s="22" t="n"/>
      <c r="AJ5" s="11" t="inlineStr">
        <is>
          <t>Color CZ</t>
        </is>
      </c>
      <c r="AK5" s="22" t="n"/>
      <c r="AL5" s="11" t="inlineStr">
        <is>
          <t>Diamond</t>
        </is>
      </c>
      <c r="AM5" s="22" t="n"/>
      <c r="AN5" s="11" t="inlineStr">
        <is>
          <t>Garnet</t>
        </is>
      </c>
      <c r="AO5" s="22" t="n"/>
      <c r="AP5" s="11" t="inlineStr">
        <is>
          <t>Hematite</t>
        </is>
      </c>
      <c r="AQ5" s="22" t="n"/>
      <c r="AR5" s="11" t="inlineStr">
        <is>
          <t>Iolite</t>
        </is>
      </c>
      <c r="AS5" s="22" t="n"/>
      <c r="AT5" s="11" t="inlineStr">
        <is>
          <t>Malachite</t>
        </is>
      </c>
      <c r="AU5" s="22" t="n"/>
      <c r="AV5" s="11" t="inlineStr">
        <is>
          <t>Morganite</t>
        </is>
      </c>
      <c r="AW5" s="22" t="n"/>
      <c r="AX5" s="11" t="inlineStr">
        <is>
          <t>Mystic</t>
        </is>
      </c>
      <c r="AY5" s="22" t="n"/>
      <c r="AZ5" s="11" t="inlineStr">
        <is>
          <t>Onyx</t>
        </is>
      </c>
      <c r="BA5" s="22" t="n"/>
      <c r="BB5" s="11" t="inlineStr">
        <is>
          <t>Prehnite</t>
        </is>
      </c>
      <c r="BC5" s="22" t="n"/>
      <c r="BD5" s="11" t="inlineStr">
        <is>
          <t>Quartz</t>
        </is>
      </c>
      <c r="BE5" s="22" t="n"/>
      <c r="BF5" s="11" t="inlineStr">
        <is>
          <t>Rauch Topaz</t>
        </is>
      </c>
      <c r="BG5" s="22" t="n"/>
      <c r="BH5" s="11" t="inlineStr">
        <is>
          <t>Semi Precious Mix</t>
        </is>
      </c>
      <c r="BI5" s="22" t="n"/>
      <c r="BJ5" s="11" t="inlineStr">
        <is>
          <t>Spinel</t>
        </is>
      </c>
      <c r="BK5" s="22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91</v>
      </c>
      <c r="C7" s="4" t="n">
        <v>719188000</v>
      </c>
      <c r="D7" s="3" t="n">
        <v>27</v>
      </c>
      <c r="E7" s="4" t="n">
        <v>201069000</v>
      </c>
      <c r="F7" s="3" t="n">
        <v>59</v>
      </c>
      <c r="G7" s="4" t="n">
        <v>270283000</v>
      </c>
      <c r="H7" s="3" t="n">
        <v>14</v>
      </c>
      <c r="I7" s="4" t="n">
        <v>92900000</v>
      </c>
      <c r="J7" s="3" t="n">
        <v>27</v>
      </c>
      <c r="K7" s="4" t="n">
        <v>266945000</v>
      </c>
      <c r="L7" s="3" t="n">
        <v>5</v>
      </c>
      <c r="M7" s="4" t="n">
        <v>21528000</v>
      </c>
      <c r="N7" s="3" t="n">
        <v>7</v>
      </c>
      <c r="O7" s="4" t="n">
        <v>45417000</v>
      </c>
      <c r="P7" s="3" t="n">
        <v>29</v>
      </c>
      <c r="Q7" s="4" t="n">
        <v>200646000</v>
      </c>
      <c r="R7" s="3" t="n">
        <v>191</v>
      </c>
      <c r="S7" s="4" t="n">
        <v>541110000</v>
      </c>
      <c r="T7" s="3" t="n">
        <v>7</v>
      </c>
      <c r="U7" s="4" t="n">
        <v>27195000</v>
      </c>
      <c r="V7" s="3" t="n">
        <v>75</v>
      </c>
      <c r="W7" s="4" t="n">
        <v>267974000</v>
      </c>
      <c r="X7" s="3" t="n">
        <v>20</v>
      </c>
      <c r="Y7" s="4" t="n">
        <v>788023000</v>
      </c>
      <c r="Z7" s="3" t="n"/>
      <c r="AA7" s="4" t="n"/>
      <c r="AB7" s="3" t="n">
        <v>15</v>
      </c>
      <c r="AC7" s="4" t="n">
        <v>68480000</v>
      </c>
      <c r="AD7" s="3" t="n">
        <v>1</v>
      </c>
      <c r="AE7" s="4" t="n">
        <v>1561000</v>
      </c>
      <c r="AF7" s="3" t="n">
        <v>1</v>
      </c>
      <c r="AG7" s="4" t="n">
        <v>6904000</v>
      </c>
      <c r="AH7" s="3" t="n">
        <v>4</v>
      </c>
      <c r="AI7" s="4" t="n">
        <v>13292000</v>
      </c>
      <c r="AJ7" s="3" t="n">
        <v>4</v>
      </c>
      <c r="AK7" s="4" t="n">
        <v>17410000</v>
      </c>
      <c r="AL7" s="3" t="n"/>
      <c r="AM7" s="4" t="n"/>
      <c r="AN7" s="3" t="n">
        <v>11</v>
      </c>
      <c r="AO7" s="4" t="n">
        <v>36870000</v>
      </c>
      <c r="AP7" s="3" t="n"/>
      <c r="AQ7" s="4" t="n"/>
      <c r="AR7" s="3" t="n">
        <v>1</v>
      </c>
      <c r="AS7" s="4" t="n">
        <v>6296000</v>
      </c>
      <c r="AT7" s="3" t="n"/>
      <c r="AU7" s="4" t="n"/>
      <c r="AV7" s="3" t="n"/>
      <c r="AW7" s="4" t="n"/>
      <c r="AX7" s="3" t="n">
        <v>2</v>
      </c>
      <c r="AY7" s="4" t="n">
        <v>8186000</v>
      </c>
      <c r="AZ7" s="3" t="n">
        <v>1</v>
      </c>
      <c r="BA7" s="4" t="n">
        <v>3127000</v>
      </c>
      <c r="BB7" s="3" t="n"/>
      <c r="BC7" s="4" t="n"/>
      <c r="BD7" s="3" t="n">
        <v>1</v>
      </c>
      <c r="BE7" s="4" t="n">
        <v>1782000</v>
      </c>
      <c r="BF7" s="3" t="n">
        <v>1</v>
      </c>
      <c r="BG7" s="4" t="n">
        <v>3468000</v>
      </c>
      <c r="BH7" s="3" t="n"/>
      <c r="BI7" s="4" t="n"/>
      <c r="BJ7" s="3" t="n"/>
      <c r="BK7" s="4" t="n"/>
    </row>
    <row r="8" ht="22" customHeight="1">
      <c r="A8" s="12" t="inlineStr">
        <is>
          <t>Ring</t>
        </is>
      </c>
      <c r="B8" s="3" t="n">
        <v>92</v>
      </c>
      <c r="C8" s="4" t="n">
        <v>708969000</v>
      </c>
      <c r="D8" s="3" t="n">
        <v>31</v>
      </c>
      <c r="E8" s="4" t="n">
        <v>130382000</v>
      </c>
      <c r="F8" s="3" t="n">
        <v>41</v>
      </c>
      <c r="G8" s="4" t="n">
        <v>147906000</v>
      </c>
      <c r="H8" s="3" t="n">
        <v>17</v>
      </c>
      <c r="I8" s="4" t="n">
        <v>72681000</v>
      </c>
      <c r="J8" s="3" t="n">
        <v>13</v>
      </c>
      <c r="K8" s="4" t="n">
        <v>85368000</v>
      </c>
      <c r="L8" s="3" t="n">
        <v>6</v>
      </c>
      <c r="M8" s="4" t="n">
        <v>13633000</v>
      </c>
      <c r="N8" s="3" t="n">
        <v>5</v>
      </c>
      <c r="O8" s="4" t="n">
        <v>24309000</v>
      </c>
      <c r="P8" s="3" t="n">
        <v>13</v>
      </c>
      <c r="Q8" s="4" t="n">
        <v>72902000</v>
      </c>
      <c r="R8" s="3" t="n">
        <v>51</v>
      </c>
      <c r="S8" s="4" t="n">
        <v>135395000</v>
      </c>
      <c r="T8" s="3" t="n"/>
      <c r="U8" s="4" t="n"/>
      <c r="V8" s="3" t="n">
        <v>24</v>
      </c>
      <c r="W8" s="4" t="n">
        <v>58496000</v>
      </c>
      <c r="X8" s="3" t="n">
        <v>5</v>
      </c>
      <c r="Y8" s="4" t="n">
        <v>164969000</v>
      </c>
      <c r="Z8" s="3" t="n"/>
      <c r="AA8" s="4" t="n"/>
      <c r="AB8" s="3" t="n">
        <v>15</v>
      </c>
      <c r="AC8" s="4" t="n">
        <v>55578000</v>
      </c>
      <c r="AD8" s="3" t="n"/>
      <c r="AE8" s="4" t="n"/>
      <c r="AF8" s="3" t="n">
        <v>2</v>
      </c>
      <c r="AG8" s="4" t="n">
        <v>6507000</v>
      </c>
      <c r="AH8" s="3" t="n">
        <v>4</v>
      </c>
      <c r="AI8" s="4" t="n">
        <v>10579000</v>
      </c>
      <c r="AJ8" s="3" t="n">
        <v>5</v>
      </c>
      <c r="AK8" s="4" t="n">
        <v>32628000</v>
      </c>
      <c r="AL8" s="3" t="n"/>
      <c r="AM8" s="4" t="n"/>
      <c r="AN8" s="3" t="n">
        <v>9</v>
      </c>
      <c r="AO8" s="4" t="n">
        <v>17214000</v>
      </c>
      <c r="AP8" s="3" t="n"/>
      <c r="AQ8" s="4" t="n"/>
      <c r="AR8" s="3" t="n"/>
      <c r="AS8" s="4" t="n"/>
      <c r="AT8" s="3" t="n"/>
      <c r="AU8" s="4" t="n"/>
      <c r="AV8" s="3" t="n">
        <v>1</v>
      </c>
      <c r="AW8" s="4" t="n">
        <v>6442000</v>
      </c>
      <c r="AX8" s="3" t="n">
        <v>4</v>
      </c>
      <c r="AY8" s="4" t="n">
        <v>9056000</v>
      </c>
      <c r="AZ8" s="3" t="n">
        <v>3</v>
      </c>
      <c r="BA8" s="4" t="n">
        <v>21472000</v>
      </c>
      <c r="BB8" s="3" t="n"/>
      <c r="BC8" s="4" t="n"/>
      <c r="BD8" s="3" t="n">
        <v>2</v>
      </c>
      <c r="BE8" s="4" t="n">
        <v>5677000</v>
      </c>
      <c r="BF8" s="3" t="n">
        <v>1</v>
      </c>
      <c r="BG8" s="4" t="n">
        <v>1596000</v>
      </c>
      <c r="BH8" s="3" t="n">
        <v>1</v>
      </c>
      <c r="BI8" s="4" t="n">
        <v>2935000</v>
      </c>
      <c r="BJ8" s="3" t="n">
        <v>2</v>
      </c>
      <c r="BK8" s="4" t="n">
        <v>14506000</v>
      </c>
    </row>
    <row r="9" ht="22" customHeight="1">
      <c r="A9" s="12" t="inlineStr">
        <is>
          <t>Pendant</t>
        </is>
      </c>
      <c r="B9" s="3" t="n">
        <v>19</v>
      </c>
      <c r="C9" s="4" t="n">
        <v>227378000</v>
      </c>
      <c r="D9" s="3" t="n">
        <v>10</v>
      </c>
      <c r="E9" s="4" t="n">
        <v>60038000</v>
      </c>
      <c r="F9" s="3" t="n">
        <v>28</v>
      </c>
      <c r="G9" s="4" t="n">
        <v>110532000</v>
      </c>
      <c r="H9" s="3" t="n">
        <v>4</v>
      </c>
      <c r="I9" s="4" t="n">
        <v>16185000</v>
      </c>
      <c r="J9" s="3" t="n">
        <v>4</v>
      </c>
      <c r="K9" s="4" t="n">
        <v>12780000</v>
      </c>
      <c r="L9" s="3" t="n">
        <v>1</v>
      </c>
      <c r="M9" s="4" t="n">
        <v>1862000</v>
      </c>
      <c r="N9" s="3" t="n">
        <v>1</v>
      </c>
      <c r="O9" s="4" t="n">
        <v>3365000</v>
      </c>
      <c r="P9" s="3" t="n">
        <v>9</v>
      </c>
      <c r="Q9" s="4" t="n">
        <v>34793000</v>
      </c>
      <c r="R9" s="3" t="n">
        <v>23</v>
      </c>
      <c r="S9" s="4" t="n">
        <v>38335000</v>
      </c>
      <c r="T9" s="3" t="n">
        <v>2</v>
      </c>
      <c r="U9" s="4" t="n">
        <v>5809000</v>
      </c>
      <c r="V9" s="3" t="n">
        <v>16</v>
      </c>
      <c r="W9" s="4" t="n">
        <v>24807000</v>
      </c>
      <c r="X9" s="3" t="n">
        <v>3</v>
      </c>
      <c r="Y9" s="4" t="n">
        <v>70222000</v>
      </c>
      <c r="Z9" s="3" t="n"/>
      <c r="AA9" s="4" t="n"/>
      <c r="AB9" s="3" t="n">
        <v>3</v>
      </c>
      <c r="AC9" s="4" t="n">
        <v>3540000</v>
      </c>
      <c r="AD9" s="3" t="n"/>
      <c r="AE9" s="4" t="n"/>
      <c r="AF9" s="3" t="n"/>
      <c r="AG9" s="4" t="n"/>
      <c r="AH9" s="3" t="n">
        <v>1</v>
      </c>
      <c r="AI9" s="4" t="n">
        <v>1127000</v>
      </c>
      <c r="AJ9" s="3" t="n"/>
      <c r="AK9" s="4" t="n"/>
      <c r="AL9" s="3" t="n">
        <v>1</v>
      </c>
      <c r="AM9" s="4" t="n">
        <v>24136000</v>
      </c>
      <c r="AN9" s="3" t="n">
        <v>5</v>
      </c>
      <c r="AO9" s="4" t="n">
        <v>9085000</v>
      </c>
      <c r="AP9" s="3" t="n"/>
      <c r="AQ9" s="4" t="n"/>
      <c r="AR9" s="3" t="n"/>
      <c r="AS9" s="4" t="n"/>
      <c r="AT9" s="3" t="n"/>
      <c r="AU9" s="4" t="n"/>
      <c r="AV9" s="3" t="n"/>
      <c r="AW9" s="4" t="n"/>
      <c r="AX9" s="3" t="n">
        <v>1</v>
      </c>
      <c r="AY9" s="4" t="n">
        <v>1721000</v>
      </c>
      <c r="AZ9" s="3" t="n">
        <v>2</v>
      </c>
      <c r="BA9" s="4" t="n">
        <v>1959000</v>
      </c>
      <c r="BB9" s="3" t="n">
        <v>1</v>
      </c>
      <c r="BC9" s="4" t="n">
        <v>8450000</v>
      </c>
      <c r="BD9" s="3" t="n"/>
      <c r="BE9" s="4" t="n"/>
      <c r="BF9" s="3" t="n">
        <v>1</v>
      </c>
      <c r="BG9" s="4" t="n">
        <v>2254000</v>
      </c>
      <c r="BH9" s="3" t="n"/>
      <c r="BI9" s="4" t="n"/>
      <c r="BJ9" s="3" t="n">
        <v>1</v>
      </c>
      <c r="BK9" s="4" t="n">
        <v>2018000</v>
      </c>
    </row>
    <row r="10" ht="22" customHeight="1">
      <c r="A10" s="12" t="inlineStr">
        <is>
          <t>Bracelet</t>
        </is>
      </c>
      <c r="B10" s="3" t="n">
        <v>12</v>
      </c>
      <c r="C10" s="4" t="n">
        <v>103128000</v>
      </c>
      <c r="D10" s="3" t="n">
        <v>10</v>
      </c>
      <c r="E10" s="4" t="n">
        <v>92595000</v>
      </c>
      <c r="F10" s="3" t="n">
        <v>5</v>
      </c>
      <c r="G10" s="4" t="n">
        <v>71839000</v>
      </c>
      <c r="H10" s="3" t="n">
        <v>2</v>
      </c>
      <c r="I10" s="4" t="n">
        <v>19383000</v>
      </c>
      <c r="J10" s="3" t="n"/>
      <c r="K10" s="4" t="n"/>
      <c r="L10" s="3" t="n">
        <v>2</v>
      </c>
      <c r="M10" s="4" t="n">
        <v>17439000</v>
      </c>
      <c r="N10" s="3" t="n">
        <v>2</v>
      </c>
      <c r="O10" s="4" t="n">
        <v>15950000</v>
      </c>
      <c r="P10" s="3" t="n"/>
      <c r="Q10" s="4" t="n"/>
      <c r="R10" s="3" t="n">
        <v>9</v>
      </c>
      <c r="S10" s="4" t="n">
        <v>16604000</v>
      </c>
      <c r="T10" s="3" t="n"/>
      <c r="U10" s="4" t="n"/>
      <c r="V10" s="3" t="n">
        <v>1</v>
      </c>
      <c r="W10" s="4" t="n">
        <v>945000</v>
      </c>
      <c r="X10" s="3" t="n"/>
      <c r="Y10" s="4" t="n"/>
      <c r="Z10" s="3" t="n"/>
      <c r="AA10" s="4" t="n"/>
      <c r="AB10" s="3" t="n">
        <v>2</v>
      </c>
      <c r="AC10" s="4" t="n">
        <v>16029000</v>
      </c>
      <c r="AD10" s="3" t="n">
        <v>2</v>
      </c>
      <c r="AE10" s="4" t="n">
        <v>12145000</v>
      </c>
      <c r="AF10" s="3" t="n"/>
      <c r="AG10" s="4" t="n"/>
      <c r="AH10" s="3" t="n">
        <v>3</v>
      </c>
      <c r="AI10" s="4" t="n">
        <v>23546000</v>
      </c>
      <c r="AJ10" s="3" t="n"/>
      <c r="AK10" s="4" t="n"/>
      <c r="AL10" s="3" t="n"/>
      <c r="AM10" s="4" t="n"/>
      <c r="AN10" s="3" t="n">
        <v>1</v>
      </c>
      <c r="AO10" s="4" t="n">
        <v>3645000</v>
      </c>
      <c r="AP10" s="3" t="n">
        <v>2</v>
      </c>
      <c r="AQ10" s="4" t="n">
        <v>3152000</v>
      </c>
      <c r="AR10" s="3" t="n">
        <v>1</v>
      </c>
      <c r="AS10" s="4" t="n">
        <v>6032000</v>
      </c>
      <c r="AT10" s="3" t="n">
        <v>1</v>
      </c>
      <c r="AU10" s="4" t="n">
        <v>1284000</v>
      </c>
      <c r="AV10" s="3" t="n"/>
      <c r="AW10" s="4" t="n"/>
      <c r="AX10" s="3" t="n">
        <v>1</v>
      </c>
      <c r="AY10" s="4" t="n">
        <v>4090000</v>
      </c>
      <c r="AZ10" s="3" t="n">
        <v>4</v>
      </c>
      <c r="BA10" s="4" t="n">
        <v>4646000</v>
      </c>
      <c r="BB10" s="3" t="n"/>
      <c r="BC10" s="4" t="n"/>
      <c r="BD10" s="3" t="n"/>
      <c r="BE10" s="4" t="n"/>
      <c r="BF10" s="3" t="n"/>
      <c r="BG10" s="4" t="n"/>
      <c r="BH10" s="3" t="n"/>
      <c r="BI10" s="4" t="n"/>
      <c r="BJ10" s="3" t="n">
        <v>5</v>
      </c>
      <c r="BK10" s="4" t="n">
        <v>8947000</v>
      </c>
    </row>
    <row r="11" ht="22" customHeight="1">
      <c r="A11" s="12" t="inlineStr">
        <is>
          <t>Necklace</t>
        </is>
      </c>
      <c r="B11" s="3" t="n">
        <v>13</v>
      </c>
      <c r="C11" s="4" t="n">
        <v>170472000</v>
      </c>
      <c r="D11" s="3" t="n"/>
      <c r="E11" s="4" t="n"/>
      <c r="F11" s="3" t="n"/>
      <c r="G11" s="4" t="n"/>
      <c r="H11" s="3" t="n">
        <v>1</v>
      </c>
      <c r="I11" s="4" t="n">
        <v>18135000</v>
      </c>
      <c r="J11" s="3" t="n"/>
      <c r="K11" s="4" t="n"/>
      <c r="L11" s="3" t="n"/>
      <c r="M11" s="4" t="n"/>
      <c r="N11" s="3" t="n"/>
      <c r="O11" s="4" t="n"/>
      <c r="P11" s="3" t="n">
        <v>6</v>
      </c>
      <c r="Q11" s="4" t="n">
        <v>23424000</v>
      </c>
      <c r="R11" s="3" t="n">
        <v>64</v>
      </c>
      <c r="S11" s="4" t="n">
        <v>129909000</v>
      </c>
      <c r="T11" s="3" t="n">
        <v>6</v>
      </c>
      <c r="U11" s="4" t="n">
        <v>11832000</v>
      </c>
      <c r="V11" s="3" t="n">
        <v>14</v>
      </c>
      <c r="W11" s="4" t="n">
        <v>21621000</v>
      </c>
      <c r="X11" s="3" t="n">
        <v>1</v>
      </c>
      <c r="Y11" s="4" t="n">
        <v>9763000</v>
      </c>
      <c r="Z11" s="3" t="n">
        <v>1</v>
      </c>
      <c r="AA11" s="4" t="n">
        <v>5516000</v>
      </c>
      <c r="AB11" s="3" t="n"/>
      <c r="AC11" s="4" t="n"/>
      <c r="AD11" s="3" t="n">
        <v>1</v>
      </c>
      <c r="AE11" s="4" t="n">
        <v>8691000</v>
      </c>
      <c r="AF11" s="3" t="n"/>
      <c r="AG11" s="4" t="n"/>
      <c r="AH11" s="3" t="n"/>
      <c r="AI11" s="4" t="n"/>
      <c r="AJ11" s="3" t="n"/>
      <c r="AK11" s="4" t="n"/>
      <c r="AL11" s="3" t="n"/>
      <c r="AM11" s="4" t="n"/>
      <c r="AN11" s="3" t="n"/>
      <c r="AO11" s="4" t="n"/>
      <c r="AP11" s="3" t="n"/>
      <c r="AQ11" s="4" t="n"/>
      <c r="AR11" s="3" t="n"/>
      <c r="AS11" s="4" t="n"/>
      <c r="AT11" s="3" t="n">
        <v>1</v>
      </c>
      <c r="AU11" s="4" t="n">
        <v>4750000</v>
      </c>
      <c r="AV11" s="3" t="n"/>
      <c r="AW11" s="4" t="n"/>
      <c r="AX11" s="3" t="n">
        <v>1</v>
      </c>
      <c r="AY11" s="4" t="n">
        <v>13367000</v>
      </c>
      <c r="AZ11" s="3" t="n">
        <v>1</v>
      </c>
      <c r="BA11" s="4" t="n">
        <v>4599000</v>
      </c>
      <c r="BB11" s="3" t="n"/>
      <c r="BC11" s="4" t="n"/>
      <c r="BD11" s="3" t="n"/>
      <c r="BE11" s="4" t="n"/>
      <c r="BF11" s="3" t="n"/>
      <c r="BG11" s="4" t="n"/>
      <c r="BH11" s="3" t="n"/>
      <c r="BI11" s="4" t="n"/>
      <c r="BJ11" s="3" t="n">
        <v>6</v>
      </c>
      <c r="BK11" s="4" t="n">
        <v>7080000</v>
      </c>
    </row>
    <row r="12" ht="22" customHeight="1">
      <c r="A12" s="12" t="inlineStr">
        <is>
          <t>Brooch</t>
        </is>
      </c>
      <c r="B12" s="3" t="n"/>
      <c r="C12" s="4" t="n"/>
      <c r="D12" s="3" t="n"/>
      <c r="E12" s="4" t="n"/>
      <c r="F12" s="3" t="n"/>
      <c r="G12" s="4" t="n"/>
      <c r="H12" s="3" t="n"/>
      <c r="I12" s="4" t="n"/>
      <c r="J12" s="3" t="n"/>
      <c r="K12" s="4" t="n"/>
      <c r="L12" s="3" t="n"/>
      <c r="M12" s="4" t="n"/>
      <c r="N12" s="3" t="n"/>
      <c r="O12" s="4" t="n"/>
      <c r="P12" s="3" t="n"/>
      <c r="Q12" s="4" t="n"/>
      <c r="R12" s="3" t="n">
        <v>1</v>
      </c>
      <c r="S12" s="4" t="n">
        <v>5683000</v>
      </c>
      <c r="T12" s="3" t="n"/>
      <c r="U12" s="4" t="n"/>
      <c r="V12" s="3" t="n"/>
      <c r="W12" s="4" t="n"/>
      <c r="X12" s="3" t="n"/>
      <c r="Y12" s="4" t="n"/>
      <c r="Z12" s="3" t="n"/>
      <c r="AA12" s="4" t="n"/>
      <c r="AB12" s="3" t="n"/>
      <c r="AC12" s="4" t="n"/>
      <c r="AD12" s="3" t="n"/>
      <c r="AE12" s="4" t="n"/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/>
      <c r="AU12" s="4" t="n"/>
      <c r="AV12" s="3" t="n"/>
      <c r="AW12" s="4" t="n"/>
      <c r="AX12" s="3" t="n"/>
      <c r="AY12" s="4" t="n"/>
      <c r="AZ12" s="3" t="n"/>
      <c r="BA12" s="4" t="n"/>
      <c r="BB12" s="3" t="n"/>
      <c r="BC12" s="4" t="n"/>
      <c r="BD12" s="3" t="n"/>
      <c r="BE12" s="4" t="n"/>
      <c r="BF12" s="3" t="n"/>
      <c r="BG12" s="4" t="n"/>
      <c r="BH12" s="3" t="n"/>
      <c r="BI12" s="4" t="n"/>
      <c r="BJ12" s="3" t="n"/>
      <c r="BK12" s="4" t="n"/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/>
      <c r="Q13" s="4" t="n"/>
      <c r="R13" s="3" t="n">
        <v>102</v>
      </c>
      <c r="S13" s="4" t="n">
        <v>349993000</v>
      </c>
      <c r="T13" s="3" t="n">
        <v>2</v>
      </c>
      <c r="U13" s="4" t="n">
        <v>30215000</v>
      </c>
      <c r="V13" s="3" t="n">
        <v>22</v>
      </c>
      <c r="W13" s="4" t="n">
        <v>61269000</v>
      </c>
      <c r="X13" s="3" t="n"/>
      <c r="Y13" s="4" t="n"/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</row>
    <row r="14" ht="22" customHeight="1">
      <c r="A14" s="12" t="inlineStr">
        <is>
          <t>Pearl Bracelet</t>
        </is>
      </c>
      <c r="B14" s="3" t="n"/>
      <c r="C14" s="4" t="n"/>
      <c r="D14" s="3" t="n"/>
      <c r="E14" s="4" t="n"/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1</v>
      </c>
      <c r="Q14" s="4" t="n">
        <v>7338000</v>
      </c>
      <c r="R14" s="3" t="n">
        <v>424</v>
      </c>
      <c r="S14" s="4" t="n">
        <v>333973000</v>
      </c>
      <c r="T14" s="3" t="n">
        <v>3</v>
      </c>
      <c r="U14" s="4" t="n">
        <v>18504000</v>
      </c>
      <c r="V14" s="3" t="n">
        <v>82</v>
      </c>
      <c r="W14" s="4" t="n">
        <v>67552000</v>
      </c>
      <c r="X14" s="3" t="n"/>
      <c r="Y14" s="4" t="n"/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/>
      <c r="AU14" s="4" t="n"/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>
        <v>2</v>
      </c>
      <c r="BK14" s="4" t="n">
        <v>2663000</v>
      </c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</row>
    <row r="16" ht="22" customHeight="1">
      <c r="A16" s="12" t="inlineStr">
        <is>
          <t>Stone</t>
        </is>
      </c>
      <c r="B16" s="3" t="n"/>
      <c r="C16" s="4" t="n"/>
      <c r="D16" s="3" t="n">
        <v>1</v>
      </c>
      <c r="E16" s="4" t="n">
        <v>14965000</v>
      </c>
      <c r="F16" s="3" t="n"/>
      <c r="G16" s="4" t="n"/>
      <c r="H16" s="3" t="n"/>
      <c r="I16" s="4" t="n"/>
      <c r="J16" s="3" t="n"/>
      <c r="K16" s="4" t="n"/>
      <c r="L16" s="3" t="n"/>
      <c r="M16" s="4" t="n"/>
      <c r="N16" s="3" t="n"/>
      <c r="O16" s="4" t="n"/>
      <c r="P16" s="3" t="n"/>
      <c r="Q16" s="4" t="n"/>
      <c r="R16" s="3" t="n"/>
      <c r="S16" s="4" t="n"/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/>
      <c r="AG16" s="4" t="n"/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/>
      <c r="AS16" s="4" t="n"/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/>
      <c r="BC16" s="4" t="n"/>
      <c r="BD16" s="3" t="n"/>
      <c r="BE16" s="4" t="n"/>
      <c r="BF16" s="3" t="n"/>
      <c r="BG16" s="4" t="n"/>
      <c r="BH16" s="3" t="n"/>
      <c r="BI16" s="4" t="n"/>
      <c r="BJ16" s="3" t="n"/>
      <c r="BK16" s="4" t="n"/>
    </row>
    <row r="17" ht="22" customHeight="1">
      <c r="A17" s="12" t="inlineStr">
        <is>
          <t>Other</t>
        </is>
      </c>
      <c r="B17" s="3" t="n"/>
      <c r="C17" s="4" t="n"/>
      <c r="D17" s="3" t="n"/>
      <c r="E17" s="4" t="n"/>
      <c r="F17" s="3" t="n"/>
      <c r="G17" s="4" t="n"/>
      <c r="H17" s="3" t="n"/>
      <c r="I17" s="4" t="n"/>
      <c r="J17" s="3" t="n"/>
      <c r="K17" s="4" t="n"/>
      <c r="L17" s="3" t="n"/>
      <c r="M17" s="4" t="n"/>
      <c r="N17" s="3" t="n"/>
      <c r="O17" s="4" t="n"/>
      <c r="P17" s="3" t="n"/>
      <c r="Q17" s="4" t="n"/>
      <c r="R17" s="3" t="n">
        <v>428</v>
      </c>
      <c r="S17" s="4" t="n">
        <v>42545000</v>
      </c>
      <c r="T17" s="3" t="n"/>
      <c r="U17" s="4" t="n"/>
      <c r="V17" s="3" t="n"/>
      <c r="W17" s="4" t="n"/>
      <c r="X17" s="3" t="n"/>
      <c r="Y17" s="4" t="n"/>
      <c r="Z17" s="3" t="n"/>
      <c r="AA17" s="4" t="n"/>
      <c r="AB17" s="3" t="n"/>
      <c r="AC17" s="4" t="n"/>
      <c r="AD17" s="3" t="n"/>
      <c r="AE17" s="4" t="n"/>
      <c r="AF17" s="3" t="n"/>
      <c r="AG17" s="4" t="n"/>
      <c r="AH17" s="3" t="n"/>
      <c r="AI17" s="4" t="n"/>
      <c r="AJ17" s="3" t="n"/>
      <c r="AK17" s="4" t="n"/>
      <c r="AL17" s="3" t="n"/>
      <c r="AM17" s="4" t="n"/>
      <c r="AN17" s="3" t="n"/>
      <c r="AO17" s="4" t="n"/>
      <c r="AP17" s="3" t="n"/>
      <c r="AQ17" s="4" t="n"/>
      <c r="AR17" s="3" t="n"/>
      <c r="AS17" s="4" t="n"/>
      <c r="AT17" s="3" t="n"/>
      <c r="AU17" s="4" t="n"/>
      <c r="AV17" s="3" t="n"/>
      <c r="AW17" s="4" t="n"/>
      <c r="AX17" s="3" t="n"/>
      <c r="AY17" s="4" t="n"/>
      <c r="AZ17" s="3" t="n"/>
      <c r="BA17" s="4" t="n"/>
      <c r="BB17" s="3" t="n"/>
      <c r="BC17" s="4" t="n"/>
      <c r="BD17" s="3" t="n"/>
      <c r="BE17" s="4" t="n"/>
      <c r="BF17" s="3" t="n"/>
      <c r="BG17" s="4" t="n"/>
      <c r="BH17" s="3" t="n"/>
      <c r="BI17" s="4" t="n"/>
      <c r="BJ17" s="3" t="n"/>
      <c r="BK17" s="4" t="n"/>
    </row>
    <row r="18" ht="22" customHeight="1">
      <c r="A18" s="13" t="inlineStr">
        <is>
          <t>TOTAL PCS</t>
        </is>
      </c>
      <c r="B18" s="14" t="n">
        <v>227</v>
      </c>
      <c r="C18" s="14" t="n"/>
      <c r="D18" s="14" t="n">
        <v>79</v>
      </c>
      <c r="E18" s="14" t="n"/>
      <c r="F18" s="14" t="n">
        <v>133</v>
      </c>
      <c r="G18" s="14" t="n"/>
      <c r="H18" s="14" t="n">
        <v>38</v>
      </c>
      <c r="I18" s="14" t="n"/>
      <c r="J18" s="14" t="n">
        <v>44</v>
      </c>
      <c r="K18" s="14" t="n"/>
      <c r="L18" s="14" t="n">
        <v>14</v>
      </c>
      <c r="M18" s="14" t="n"/>
      <c r="N18" s="14" t="n">
        <v>15</v>
      </c>
      <c r="O18" s="14" t="n"/>
      <c r="P18" s="14" t="n">
        <v>58</v>
      </c>
      <c r="Q18" s="14" t="n"/>
      <c r="R18" s="14" t="n">
        <v>1319</v>
      </c>
      <c r="S18" s="14" t="n"/>
      <c r="T18" s="14" t="n">
        <v>20</v>
      </c>
      <c r="U18" s="14" t="n"/>
      <c r="V18" s="14" t="n">
        <v>262</v>
      </c>
      <c r="W18" s="14" t="n"/>
      <c r="X18" s="14" t="n">
        <v>59</v>
      </c>
      <c r="Y18" s="14" t="n"/>
      <c r="Z18" s="14" t="n">
        <v>1</v>
      </c>
      <c r="AA18" s="14" t="n"/>
      <c r="AB18" s="14" t="n">
        <v>35</v>
      </c>
      <c r="AC18" s="14" t="n"/>
      <c r="AD18" s="14" t="n">
        <v>4</v>
      </c>
      <c r="AE18" s="14" t="n"/>
      <c r="AF18" s="14" t="n">
        <v>3</v>
      </c>
      <c r="AG18" s="14" t="n"/>
      <c r="AH18" s="14" t="n">
        <v>12</v>
      </c>
      <c r="AI18" s="14" t="n"/>
      <c r="AJ18" s="14" t="n">
        <v>9</v>
      </c>
      <c r="AK18" s="14" t="n"/>
      <c r="AL18" s="14" t="n">
        <v>1</v>
      </c>
      <c r="AM18" s="14" t="n"/>
      <c r="AN18" s="14" t="n">
        <v>26</v>
      </c>
      <c r="AO18" s="14" t="n"/>
      <c r="AP18" s="14" t="n">
        <v>2</v>
      </c>
      <c r="AQ18" s="14" t="n"/>
      <c r="AR18" s="14" t="n">
        <v>2</v>
      </c>
      <c r="AS18" s="14" t="n"/>
      <c r="AT18" s="14" t="n">
        <v>2</v>
      </c>
      <c r="AU18" s="14" t="n"/>
      <c r="AV18" s="14" t="n">
        <v>1</v>
      </c>
      <c r="AW18" s="14" t="n"/>
      <c r="AX18" s="14" t="n">
        <v>9</v>
      </c>
      <c r="AY18" s="14" t="n"/>
      <c r="AZ18" s="14" t="n">
        <v>11</v>
      </c>
      <c r="BA18" s="14" t="n"/>
      <c r="BB18" s="14" t="n">
        <v>1</v>
      </c>
      <c r="BC18" s="14" t="n"/>
      <c r="BD18" s="14" t="n">
        <v>3</v>
      </c>
      <c r="BE18" s="14" t="n"/>
      <c r="BF18" s="14" t="n">
        <v>3</v>
      </c>
      <c r="BG18" s="14" t="n"/>
      <c r="BH18" s="14" t="n">
        <v>1</v>
      </c>
      <c r="BI18" s="14" t="n"/>
      <c r="BJ18" s="14" t="n">
        <v>16</v>
      </c>
      <c r="BK18" s="14" t="n"/>
    </row>
    <row r="19" ht="22" customHeight="1">
      <c r="A19" s="13" t="inlineStr">
        <is>
          <t>TOTAL SALES</t>
        </is>
      </c>
      <c r="B19" s="15" t="n"/>
      <c r="C19" s="15" t="n">
        <v>1929135000</v>
      </c>
      <c r="D19" s="15" t="n"/>
      <c r="E19" s="15" t="n">
        <v>499049000</v>
      </c>
      <c r="F19" s="15" t="n"/>
      <c r="G19" s="15" t="n">
        <v>600560000</v>
      </c>
      <c r="H19" s="15" t="n"/>
      <c r="I19" s="15" t="n">
        <v>219284000</v>
      </c>
      <c r="J19" s="15" t="n"/>
      <c r="K19" s="15" t="n">
        <v>365093000</v>
      </c>
      <c r="L19" s="15" t="n"/>
      <c r="M19" s="15" t="n">
        <v>54462000</v>
      </c>
      <c r="N19" s="15" t="n"/>
      <c r="O19" s="15" t="n">
        <v>89041000</v>
      </c>
      <c r="P19" s="15" t="n"/>
      <c r="Q19" s="15" t="n">
        <v>339103000</v>
      </c>
      <c r="R19" s="15" t="n"/>
      <c r="S19" s="15" t="n">
        <v>1646437000</v>
      </c>
      <c r="T19" s="15" t="n"/>
      <c r="U19" s="15" t="n">
        <v>93555000</v>
      </c>
      <c r="V19" s="15" t="n"/>
      <c r="W19" s="15" t="n">
        <v>553013000</v>
      </c>
      <c r="X19" s="15" t="n"/>
      <c r="Y19" s="15" t="n">
        <v>1408497000</v>
      </c>
      <c r="Z19" s="15" t="n"/>
      <c r="AA19" s="15" t="n">
        <v>5516000</v>
      </c>
      <c r="AB19" s="15" t="n"/>
      <c r="AC19" s="15" t="n">
        <v>143627000</v>
      </c>
      <c r="AD19" s="15" t="n"/>
      <c r="AE19" s="15" t="n">
        <v>22397000</v>
      </c>
      <c r="AF19" s="15" t="n"/>
      <c r="AG19" s="15" t="n">
        <v>13411000</v>
      </c>
      <c r="AH19" s="15" t="n"/>
      <c r="AI19" s="15" t="n">
        <v>48544000</v>
      </c>
      <c r="AJ19" s="15" t="n"/>
      <c r="AK19" s="15" t="n">
        <v>50038000</v>
      </c>
      <c r="AL19" s="15" t="n"/>
      <c r="AM19" s="15" t="n">
        <v>24136000</v>
      </c>
      <c r="AN19" s="15" t="n"/>
      <c r="AO19" s="15" t="n">
        <v>66814000</v>
      </c>
      <c r="AP19" s="15" t="n"/>
      <c r="AQ19" s="15" t="n">
        <v>3152000</v>
      </c>
      <c r="AR19" s="15" t="n"/>
      <c r="AS19" s="15" t="n">
        <v>12328000</v>
      </c>
      <c r="AT19" s="15" t="n"/>
      <c r="AU19" s="15" t="n">
        <v>6034000</v>
      </c>
      <c r="AV19" s="15" t="n"/>
      <c r="AW19" s="15" t="n">
        <v>6442000</v>
      </c>
      <c r="AX19" s="15" t="n"/>
      <c r="AY19" s="15" t="n">
        <v>36420000</v>
      </c>
      <c r="AZ19" s="15" t="n"/>
      <c r="BA19" s="15" t="n">
        <v>35803000</v>
      </c>
      <c r="BB19" s="15" t="n"/>
      <c r="BC19" s="15" t="n">
        <v>8450000</v>
      </c>
      <c r="BD19" s="15" t="n"/>
      <c r="BE19" s="15" t="n">
        <v>7459000</v>
      </c>
      <c r="BF19" s="15" t="n"/>
      <c r="BG19" s="15" t="n">
        <v>7318000</v>
      </c>
      <c r="BH19" s="15" t="n"/>
      <c r="BI19" s="15" t="n">
        <v>2935000</v>
      </c>
      <c r="BJ19" s="15" t="n"/>
      <c r="BK19" s="15" t="n">
        <v>35214000</v>
      </c>
    </row>
    <row r="20" ht="22" customHeight="1">
      <c r="A20" s="13" t="inlineStr">
        <is>
          <t>% OF STORE PCS</t>
        </is>
      </c>
      <c r="B20" s="16" t="n">
        <v>0.0941908713692946</v>
      </c>
      <c r="C20" s="16" t="n"/>
      <c r="D20" s="16" t="n">
        <v>0.03278008298755187</v>
      </c>
      <c r="E20" s="16" t="n"/>
      <c r="F20" s="16" t="n">
        <v>0.05518672199170124</v>
      </c>
      <c r="G20" s="16" t="n"/>
      <c r="H20" s="16" t="n">
        <v>0.01576763485477178</v>
      </c>
      <c r="I20" s="16" t="n"/>
      <c r="J20" s="16" t="n">
        <v>0.01825726141078838</v>
      </c>
      <c r="K20" s="16" t="n"/>
      <c r="L20" s="16" t="n">
        <v>0.005809128630705394</v>
      </c>
      <c r="M20" s="16" t="n"/>
      <c r="N20" s="16" t="n">
        <v>0.006224066390041493</v>
      </c>
      <c r="O20" s="16" t="n"/>
      <c r="P20" s="16" t="n">
        <v>0.02406639004149378</v>
      </c>
      <c r="Q20" s="16" t="n"/>
      <c r="R20" s="16" t="n">
        <v>0.5473029045643154</v>
      </c>
      <c r="S20" s="16" t="n"/>
      <c r="T20" s="16" t="n">
        <v>0.008298755186721992</v>
      </c>
      <c r="U20" s="16" t="n"/>
      <c r="V20" s="16" t="n">
        <v>0.1087136929460581</v>
      </c>
      <c r="W20" s="16" t="n"/>
      <c r="X20" s="16" t="n">
        <v>0.02448132780082988</v>
      </c>
      <c r="Y20" s="16" t="n"/>
      <c r="Z20" s="16" t="n">
        <v>0.0004149377593360996</v>
      </c>
      <c r="AA20" s="16" t="n"/>
      <c r="AB20" s="16" t="n">
        <v>0.01452282157676349</v>
      </c>
      <c r="AC20" s="16" t="n"/>
      <c r="AD20" s="16" t="n">
        <v>0.001659751037344398</v>
      </c>
      <c r="AE20" s="16" t="n"/>
      <c r="AF20" s="16" t="n">
        <v>0.001244813278008299</v>
      </c>
      <c r="AG20" s="16" t="n"/>
      <c r="AH20" s="16" t="n">
        <v>0.004979253112033195</v>
      </c>
      <c r="AI20" s="16" t="n"/>
      <c r="AJ20" s="16" t="n">
        <v>0.003734439834024896</v>
      </c>
      <c r="AK20" s="16" t="n"/>
      <c r="AL20" s="16" t="n">
        <v>0.0004149377593360996</v>
      </c>
      <c r="AM20" s="16" t="n"/>
      <c r="AN20" s="16" t="n">
        <v>0.01078838174273859</v>
      </c>
      <c r="AO20" s="16" t="n"/>
      <c r="AP20" s="16" t="n">
        <v>0.0008298755186721991</v>
      </c>
      <c r="AQ20" s="16" t="n"/>
      <c r="AR20" s="16" t="n">
        <v>0.0008298755186721991</v>
      </c>
      <c r="AS20" s="16" t="n"/>
      <c r="AT20" s="16" t="n">
        <v>0.0008298755186721991</v>
      </c>
      <c r="AU20" s="16" t="n"/>
      <c r="AV20" s="16" t="n">
        <v>0.0004149377593360996</v>
      </c>
      <c r="AW20" s="16" t="n"/>
      <c r="AX20" s="16" t="n">
        <v>0.003734439834024896</v>
      </c>
      <c r="AY20" s="16" t="n"/>
      <c r="AZ20" s="16" t="n">
        <v>0.004564315352697096</v>
      </c>
      <c r="BA20" s="16" t="n"/>
      <c r="BB20" s="16" t="n">
        <v>0.0004149377593360996</v>
      </c>
      <c r="BC20" s="16" t="n"/>
      <c r="BD20" s="16" t="n">
        <v>0.001244813278008299</v>
      </c>
      <c r="BE20" s="16" t="n"/>
      <c r="BF20" s="16" t="n">
        <v>0.001244813278008299</v>
      </c>
      <c r="BG20" s="16" t="n"/>
      <c r="BH20" s="16" t="n">
        <v>0.0004149377593360996</v>
      </c>
      <c r="BI20" s="16" t="n"/>
      <c r="BJ20" s="16" t="n">
        <v>0.006639004149377593</v>
      </c>
      <c r="BK20" s="16" t="n"/>
    </row>
    <row r="21" ht="22" customHeight="1">
      <c r="A21" s="13" t="inlineStr">
        <is>
          <t>% OF STORE SALES</t>
        </is>
      </c>
      <c r="B21" s="16" t="n"/>
      <c r="C21" s="16" t="n">
        <v>0.2314980427244201</v>
      </c>
      <c r="D21" s="16" t="n"/>
      <c r="E21" s="16" t="n">
        <v>0.0598863566953993</v>
      </c>
      <c r="F21" s="16" t="n"/>
      <c r="G21" s="16" t="n">
        <v>0.07206777365947833</v>
      </c>
      <c r="H21" s="16" t="n"/>
      <c r="I21" s="16" t="n">
        <v>0.02631428946174412</v>
      </c>
      <c r="J21" s="16" t="n"/>
      <c r="K21" s="16" t="n">
        <v>0.04381150873960957</v>
      </c>
      <c r="L21" s="16" t="n"/>
      <c r="M21" s="16" t="n">
        <v>0.006535492022516499</v>
      </c>
      <c r="N21" s="16" t="n"/>
      <c r="O21" s="16" t="n">
        <v>0.01068500505264022</v>
      </c>
      <c r="P21" s="16" t="n"/>
      <c r="Q21" s="16" t="n">
        <v>0.04069268391376395</v>
      </c>
      <c r="R21" s="16" t="n"/>
      <c r="S21" s="16" t="n">
        <v>0.197574012689141</v>
      </c>
      <c r="T21" s="16" t="n"/>
      <c r="U21" s="16" t="n">
        <v>0.01122668936444734</v>
      </c>
      <c r="V21" s="16" t="n"/>
      <c r="W21" s="16" t="n">
        <v>0.06636208824222241</v>
      </c>
      <c r="X21" s="16" t="n"/>
      <c r="Y21" s="16" t="n">
        <v>0.1690209854070438</v>
      </c>
      <c r="Z21" s="16" t="n"/>
      <c r="AA21" s="16" t="n">
        <v>0.0006619252689251407</v>
      </c>
      <c r="AB21" s="16" t="n"/>
      <c r="AC21" s="16" t="n">
        <v>0.01723537719360246</v>
      </c>
      <c r="AD21" s="16" t="n"/>
      <c r="AE21" s="16" t="n">
        <v>0.002687661393784695</v>
      </c>
      <c r="AF21" s="16" t="n"/>
      <c r="AG21" s="16" t="n">
        <v>0.00160933281028917</v>
      </c>
      <c r="AH21" s="16" t="n"/>
      <c r="AI21" s="16" t="n">
        <v>0.005825326369597902</v>
      </c>
      <c r="AJ21" s="16" t="n"/>
      <c r="AK21" s="16" t="n">
        <v>0.006004607796678062</v>
      </c>
      <c r="AL21" s="16" t="n"/>
      <c r="AM21" s="16" t="n">
        <v>0.002896343054890717</v>
      </c>
      <c r="AN21" s="16" t="n"/>
      <c r="AO21" s="16" t="n">
        <v>0.008017743821240817</v>
      </c>
      <c r="AP21" s="16" t="n"/>
      <c r="AQ21" s="16" t="n">
        <v>0.0003782430108143661</v>
      </c>
      <c r="AR21" s="16" t="n"/>
      <c r="AS21" s="16" t="n">
        <v>0.001479371775799335</v>
      </c>
      <c r="AT21" s="16" t="n"/>
      <c r="AU21" s="16" t="n">
        <v>0.0007240857637226792</v>
      </c>
      <c r="AV21" s="16" t="n"/>
      <c r="AW21" s="16" t="n">
        <v>0.0007730461534473814</v>
      </c>
      <c r="AX21" s="16" t="n"/>
      <c r="AY21" s="16" t="n">
        <v>0.004370434788660918</v>
      </c>
      <c r="AZ21" s="16" t="n"/>
      <c r="BA21" s="16" t="n">
        <v>0.004296394199297827</v>
      </c>
      <c r="BB21" s="16" t="n"/>
      <c r="BC21" s="16" t="n">
        <v>0.001014008071504249</v>
      </c>
      <c r="BD21" s="16" t="n"/>
      <c r="BE21" s="16" t="n">
        <v>0.0008950871248935142</v>
      </c>
      <c r="BF21" s="16" t="n"/>
      <c r="BG21" s="16" t="n">
        <v>0.0008781669902092421</v>
      </c>
      <c r="BH21" s="16" t="n"/>
      <c r="BI21" s="16" t="n">
        <v>0.0003522028035343162</v>
      </c>
      <c r="BJ21" s="16" t="n"/>
      <c r="BK21" s="16" t="n">
        <v>0.004225713636680548</v>
      </c>
    </row>
    <row r="22" ht="22" customHeight="1"/>
    <row r="23" ht="22" customHeight="1"/>
    <row r="24" ht="22" customHeight="1">
      <c r="A24" s="17" t="inlineStr">
        <is>
          <t>Segment analysis</t>
        </is>
      </c>
    </row>
    <row r="25" ht="22" customHeight="1">
      <c r="A25" s="1" t="inlineStr">
        <is>
          <t>Segment</t>
        </is>
      </c>
      <c r="B25" s="1" t="inlineStr">
        <is>
          <t>PCS</t>
        </is>
      </c>
      <c r="C25" s="1" t="inlineStr">
        <is>
          <t>Sales</t>
        </is>
      </c>
      <c r="D25" s="1" t="inlineStr">
        <is>
          <t>PCS % of store</t>
        </is>
      </c>
      <c r="E25" s="1" t="inlineStr">
        <is>
          <t>Sales % of store</t>
        </is>
      </c>
    </row>
    <row r="26" ht="22" customHeight="1">
      <c r="A26" s="18" t="inlineStr">
        <is>
          <t>Top Stones</t>
        </is>
      </c>
      <c r="B26" s="3" t="n">
        <v>550</v>
      </c>
      <c r="C26" s="4" t="n">
        <v>3756624000</v>
      </c>
      <c r="D26" s="5" t="n">
        <v>0.2282157676348548</v>
      </c>
      <c r="E26" s="5" t="n">
        <v>0.4507984683558081</v>
      </c>
    </row>
    <row r="27" ht="22" customHeight="1">
      <c r="A27" s="19" t="inlineStr">
        <is>
          <t>Pearls</t>
        </is>
      </c>
      <c r="B27" s="3" t="n">
        <v>1718</v>
      </c>
      <c r="C27" s="4" t="n">
        <v>4040605000</v>
      </c>
      <c r="D27" s="5" t="n">
        <v>0.7128630705394191</v>
      </c>
      <c r="E27" s="5" t="n">
        <v>0.4848764596166186</v>
      </c>
    </row>
    <row r="28" ht="22" customHeight="1">
      <c r="A28" s="20" t="inlineStr">
        <is>
          <t>Other Stones</t>
        </is>
      </c>
      <c r="B28" s="3" t="n">
        <v>142</v>
      </c>
      <c r="C28" s="4" t="n">
        <v>536038000</v>
      </c>
      <c r="D28" s="5" t="n">
        <v>0.05892116182572614</v>
      </c>
      <c r="E28" s="5" t="n">
        <v>0.06432507202757334</v>
      </c>
    </row>
    <row r="29" ht="22" customHeight="1"/>
  </sheetData>
  <mergeCells count="37">
    <mergeCell ref="B4:O4"/>
    <mergeCell ref="J5:K5"/>
    <mergeCell ref="T5:U5"/>
    <mergeCell ref="V5:W5"/>
    <mergeCell ref="AB5:AC5"/>
    <mergeCell ref="A1:BK1"/>
    <mergeCell ref="AD5:AE5"/>
    <mergeCell ref="AH5:AI5"/>
    <mergeCell ref="AN5:AO5"/>
    <mergeCell ref="AP5:AQ5"/>
    <mergeCell ref="F5:G5"/>
    <mergeCell ref="AZ5:BA5"/>
    <mergeCell ref="BB5:BC5"/>
    <mergeCell ref="P4:Y4"/>
    <mergeCell ref="L5:M5"/>
    <mergeCell ref="AT5:AU5"/>
    <mergeCell ref="BD5:BE5"/>
    <mergeCell ref="N5:O5"/>
    <mergeCell ref="BH5:BI5"/>
    <mergeCell ref="A3:BK3"/>
    <mergeCell ref="A2:BK2"/>
    <mergeCell ref="X5:Y5"/>
    <mergeCell ref="Z5:AA5"/>
    <mergeCell ref="AF5:AG5"/>
    <mergeCell ref="AR5:AS5"/>
    <mergeCell ref="AJ5:AK5"/>
    <mergeCell ref="AL5:AM5"/>
    <mergeCell ref="B5:C5"/>
    <mergeCell ref="D5:E5"/>
    <mergeCell ref="H5:I5"/>
    <mergeCell ref="AV5:AW5"/>
    <mergeCell ref="BF5:BG5"/>
    <mergeCell ref="P5:Q5"/>
    <mergeCell ref="Z4:BK4"/>
    <mergeCell ref="BJ5:BK5"/>
    <mergeCell ref="R5:S5"/>
    <mergeCell ref="AX5:AY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U28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12" customWidth="1" min="18" max="18"/>
    <col width="15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  <col width="15" customWidth="1" min="25" max="25"/>
    <col width="12" customWidth="1" min="26" max="26"/>
    <col width="15" customWidth="1" min="27" max="27"/>
    <col width="12" customWidth="1" min="28" max="28"/>
    <col width="15" customWidth="1" min="29" max="29"/>
    <col width="12" customWidth="1" min="30" max="30"/>
    <col width="15" customWidth="1" min="31" max="31"/>
    <col width="12" customWidth="1" min="32" max="32"/>
    <col width="15" customWidth="1" min="33" max="33"/>
    <col width="12" customWidth="1" min="34" max="34"/>
    <col width="15" customWidth="1" min="35" max="35"/>
    <col width="12" customWidth="1" min="36" max="36"/>
    <col width="15" customWidth="1" min="37" max="37"/>
    <col width="12" customWidth="1" min="38" max="38"/>
    <col width="15" customWidth="1" min="39" max="39"/>
    <col width="12" customWidth="1" min="40" max="40"/>
    <col width="15" customWidth="1" min="41" max="41"/>
    <col width="12" customWidth="1" min="42" max="42"/>
    <col width="15" customWidth="1" min="43" max="43"/>
    <col width="12" customWidth="1" min="44" max="44"/>
    <col width="15" customWidth="1" min="45" max="45"/>
    <col width="12" customWidth="1" min="46" max="46"/>
    <col width="15" customWidth="1" min="47" max="47"/>
    <col width="12" customWidth="1" min="48" max="48"/>
    <col width="15" customWidth="1" min="49" max="49"/>
    <col width="12" customWidth="1" min="50" max="50"/>
    <col width="15" customWidth="1" min="51" max="51"/>
    <col width="12" customWidth="1" min="52" max="52"/>
    <col width="15" customWidth="1" min="53" max="53"/>
    <col width="12" customWidth="1" min="54" max="54"/>
    <col width="15" customWidth="1" min="55" max="55"/>
    <col width="12" customWidth="1" min="56" max="56"/>
    <col width="15" customWidth="1" min="57" max="57"/>
    <col width="12" customWidth="1" min="58" max="58"/>
    <col width="15" customWidth="1" min="59" max="59"/>
    <col width="12" customWidth="1" min="60" max="60"/>
    <col width="15" customWidth="1" min="61" max="61"/>
    <col width="12" customWidth="1" min="62" max="62"/>
    <col width="15" customWidth="1" min="63" max="63"/>
    <col width="12" customWidth="1" min="64" max="64"/>
    <col width="15" customWidth="1" min="65" max="65"/>
    <col width="12" customWidth="1" min="66" max="66"/>
    <col width="15" customWidth="1" min="67" max="67"/>
    <col width="12" customWidth="1" min="68" max="68"/>
    <col width="15" customWidth="1" min="69" max="69"/>
    <col width="12" customWidth="1" min="70" max="70"/>
    <col width="15" customWidth="1" min="71" max="71"/>
    <col width="12" customWidth="1" min="72" max="72"/>
    <col width="15" customWidth="1" min="73" max="73"/>
    <col width="12" customWidth="1" min="74" max="74"/>
    <col width="15" customWidth="1" min="75" max="75"/>
    <col width="12" customWidth="1" min="76" max="76"/>
    <col width="15" customWidth="1" min="77" max="77"/>
    <col width="12" customWidth="1" min="78" max="78"/>
    <col width="15" customWidth="1" min="79" max="79"/>
    <col width="12" customWidth="1" min="80" max="80"/>
    <col width="15" customWidth="1" min="81" max="81"/>
    <col width="12" customWidth="1" min="82" max="82"/>
    <col width="15" customWidth="1" min="83" max="83"/>
    <col width="12" customWidth="1" min="84" max="84"/>
    <col width="15" customWidth="1" min="85" max="85"/>
    <col width="12" customWidth="1" min="86" max="86"/>
    <col width="15" customWidth="1" min="87" max="87"/>
    <col width="12" customWidth="1" min="88" max="88"/>
    <col width="15" customWidth="1" min="89" max="89"/>
    <col width="12" customWidth="1" min="90" max="90"/>
    <col width="15" customWidth="1" min="91" max="91"/>
    <col width="12" customWidth="1" min="92" max="92"/>
    <col width="15" customWidth="1" min="93" max="93"/>
    <col width="12" customWidth="1" min="94" max="94"/>
    <col width="15" customWidth="1" min="95" max="95"/>
    <col width="12" customWidth="1" min="96" max="96"/>
    <col width="15" customWidth="1" min="97" max="97"/>
    <col width="12" customWidth="1" min="98" max="98"/>
    <col width="15" customWidth="1" min="99" max="99"/>
    <col width="12" customWidth="1" min="100" max="100"/>
    <col width="15" customWidth="1" min="101" max="101"/>
    <col width="12" customWidth="1" min="102" max="102"/>
    <col width="15" customWidth="1" min="103" max="103"/>
    <col width="12" customWidth="1" min="104" max="104"/>
    <col width="15" customWidth="1" min="105" max="105"/>
    <col width="12" customWidth="1" min="106" max="106"/>
    <col width="15" customWidth="1" min="107" max="107"/>
    <col width="12" customWidth="1" min="108" max="108"/>
    <col width="15" customWidth="1" min="109" max="109"/>
    <col width="12" customWidth="1" min="110" max="110"/>
    <col width="15" customWidth="1" min="111" max="111"/>
    <col width="12" customWidth="1" min="112" max="112"/>
    <col width="15" customWidth="1" min="113" max="113"/>
    <col width="12" customWidth="1" min="114" max="114"/>
    <col width="15" customWidth="1" min="115" max="115"/>
    <col width="12" customWidth="1" min="116" max="116"/>
    <col width="15" customWidth="1" min="117" max="117"/>
    <col width="12" customWidth="1" min="118" max="118"/>
    <col width="15" customWidth="1" min="119" max="119"/>
    <col width="12" customWidth="1" min="120" max="120"/>
    <col width="15" customWidth="1" min="121" max="121"/>
    <col width="12" customWidth="1" min="122" max="122"/>
    <col width="15" customWidth="1" min="123" max="123"/>
    <col width="12" customWidth="1" min="124" max="124"/>
    <col width="15" customWidth="1" min="125" max="125"/>
  </cols>
  <sheetData>
    <row r="1" ht="22" customHeight="1">
      <c r="A1" s="6" t="inlineStr">
        <is>
          <t>TT — 01.09.25-30.06.26 — Stone Sales Report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1" t="n"/>
      <c r="BU1" s="21" t="n"/>
      <c r="BV1" s="21" t="n"/>
      <c r="BW1" s="21" t="n"/>
      <c r="BX1" s="21" t="n"/>
      <c r="BY1" s="21" t="n"/>
      <c r="BZ1" s="21" t="n"/>
      <c r="CA1" s="21" t="n"/>
      <c r="CB1" s="21" t="n"/>
      <c r="CC1" s="21" t="n"/>
      <c r="CD1" s="21" t="n"/>
      <c r="CE1" s="21" t="n"/>
      <c r="CF1" s="21" t="n"/>
      <c r="CG1" s="21" t="n"/>
      <c r="CH1" s="21" t="n"/>
      <c r="CI1" s="21" t="n"/>
      <c r="CJ1" s="21" t="n"/>
      <c r="CK1" s="21" t="n"/>
      <c r="CL1" s="21" t="n"/>
      <c r="CM1" s="21" t="n"/>
      <c r="CN1" s="21" t="n"/>
      <c r="CO1" s="21" t="n"/>
      <c r="CP1" s="21" t="n"/>
      <c r="CQ1" s="21" t="n"/>
      <c r="CR1" s="21" t="n"/>
      <c r="CS1" s="21" t="n"/>
      <c r="CT1" s="21" t="n"/>
      <c r="CU1" s="21" t="n"/>
      <c r="CV1" s="21" t="n"/>
      <c r="CW1" s="21" t="n"/>
      <c r="CX1" s="21" t="n"/>
      <c r="CY1" s="21" t="n"/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2" t="n"/>
    </row>
    <row r="2" ht="22" customHeight="1">
      <c r="A2" s="7" t="inlineStr">
        <is>
          <t>Report period: 01.09.2025 - 30.06.2026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  <c r="CT2" s="21" t="n"/>
      <c r="CU2" s="21" t="n"/>
      <c r="CV2" s="21" t="n"/>
      <c r="CW2" s="21" t="n"/>
      <c r="CX2" s="21" t="n"/>
      <c r="CY2" s="21" t="n"/>
      <c r="CZ2" s="21" t="n"/>
      <c r="DA2" s="21" t="n"/>
      <c r="DB2" s="21" t="n"/>
      <c r="DC2" s="21" t="n"/>
      <c r="DD2" s="21" t="n"/>
      <c r="DE2" s="21" t="n"/>
      <c r="DF2" s="21" t="n"/>
      <c r="DG2" s="21" t="n"/>
      <c r="DH2" s="21" t="n"/>
      <c r="DI2" s="21" t="n"/>
      <c r="DJ2" s="21" t="n"/>
      <c r="DK2" s="21" t="n"/>
      <c r="DL2" s="21" t="n"/>
      <c r="DM2" s="21" t="n"/>
      <c r="DN2" s="21" t="n"/>
      <c r="DO2" s="21" t="n"/>
      <c r="DP2" s="21" t="n"/>
      <c r="DQ2" s="21" t="n"/>
      <c r="DR2" s="21" t="n"/>
      <c r="DS2" s="21" t="n"/>
      <c r="DT2" s="21" t="n"/>
      <c r="DU2" s="22" t="n"/>
    </row>
    <row r="3" ht="22" customHeight="1">
      <c r="A3" s="8" t="inlineStr">
        <is>
          <t>Source files: Сент-июль(1).xlsx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/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  <c r="CA3" s="21" t="n"/>
      <c r="CB3" s="21" t="n"/>
      <c r="CC3" s="21" t="n"/>
      <c r="CD3" s="21" t="n"/>
      <c r="CE3" s="21" t="n"/>
      <c r="CF3" s="21" t="n"/>
      <c r="CG3" s="21" t="n"/>
      <c r="CH3" s="21" t="n"/>
      <c r="CI3" s="21" t="n"/>
      <c r="CJ3" s="21" t="n"/>
      <c r="CK3" s="21" t="n"/>
      <c r="CL3" s="21" t="n"/>
      <c r="CM3" s="21" t="n"/>
      <c r="CN3" s="21" t="n"/>
      <c r="CO3" s="21" t="n"/>
      <c r="CP3" s="21" t="n"/>
      <c r="CQ3" s="21" t="n"/>
      <c r="CR3" s="21" t="n"/>
      <c r="CS3" s="21" t="n"/>
      <c r="CT3" s="21" t="n"/>
      <c r="CU3" s="21" t="n"/>
      <c r="CV3" s="21" t="n"/>
      <c r="CW3" s="21" t="n"/>
      <c r="CX3" s="21" t="n"/>
      <c r="CY3" s="21" t="n"/>
      <c r="CZ3" s="21" t="n"/>
      <c r="DA3" s="21" t="n"/>
      <c r="DB3" s="21" t="n"/>
      <c r="DC3" s="21" t="n"/>
      <c r="DD3" s="21" t="n"/>
      <c r="DE3" s="21" t="n"/>
      <c r="DF3" s="21" t="n"/>
      <c r="DG3" s="21" t="n"/>
      <c r="DH3" s="21" t="n"/>
      <c r="DI3" s="21" t="n"/>
      <c r="DJ3" s="21" t="n"/>
      <c r="DK3" s="21" t="n"/>
      <c r="DL3" s="21" t="n"/>
      <c r="DM3" s="21" t="n"/>
      <c r="DN3" s="21" t="n"/>
      <c r="DO3" s="21" t="n"/>
      <c r="DP3" s="21" t="n"/>
      <c r="DQ3" s="21" t="n"/>
      <c r="DR3" s="21" t="n"/>
      <c r="DS3" s="21" t="n"/>
      <c r="DT3" s="21" t="n"/>
      <c r="DU3" s="22" t="n"/>
    </row>
    <row r="4" ht="22" customHeight="1">
      <c r="A4" s="1" t="inlineStr">
        <is>
          <t>Product / Total</t>
        </is>
      </c>
      <c r="B4" s="9" t="inlineStr">
        <is>
          <t>Top Stones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2" t="n"/>
      <c r="P4" s="10" t="inlineStr">
        <is>
          <t>Pearls</t>
        </is>
      </c>
      <c r="Q4" s="21" t="n"/>
      <c r="R4" s="21" t="n"/>
      <c r="S4" s="21" t="n"/>
      <c r="T4" s="21" t="n"/>
      <c r="U4" s="21" t="n"/>
      <c r="V4" s="21" t="n"/>
      <c r="W4" s="21" t="n"/>
      <c r="X4" s="21" t="n"/>
      <c r="Y4" s="22" t="n"/>
      <c r="Z4" s="11" t="inlineStr">
        <is>
          <t>Other Stones</t>
        </is>
      </c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1" t="n"/>
      <c r="CF4" s="21" t="n"/>
      <c r="CG4" s="21" t="n"/>
      <c r="CH4" s="21" t="n"/>
      <c r="CI4" s="21" t="n"/>
      <c r="CJ4" s="21" t="n"/>
      <c r="CK4" s="21" t="n"/>
      <c r="CL4" s="21" t="n"/>
      <c r="CM4" s="21" t="n"/>
      <c r="CN4" s="21" t="n"/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2" t="n"/>
    </row>
    <row r="5" ht="22" customHeight="1">
      <c r="B5" s="9" t="inlineStr">
        <is>
          <t>Blue Sapphire</t>
        </is>
      </c>
      <c r="C5" s="22" t="n"/>
      <c r="D5" s="9" t="inlineStr">
        <is>
          <t>Ruby</t>
        </is>
      </c>
      <c r="E5" s="22" t="n"/>
      <c r="F5" s="9" t="inlineStr">
        <is>
          <t>Moissanite</t>
        </is>
      </c>
      <c r="G5" s="22" t="n"/>
      <c r="H5" s="9" t="inlineStr">
        <is>
          <t>London Topaz</t>
        </is>
      </c>
      <c r="I5" s="22" t="n"/>
      <c r="J5" s="9" t="inlineStr">
        <is>
          <t>Swiss Topaz</t>
        </is>
      </c>
      <c r="K5" s="22" t="n"/>
      <c r="L5" s="9" t="inlineStr">
        <is>
          <t>Other Topaz</t>
        </is>
      </c>
      <c r="M5" s="22" t="n"/>
      <c r="N5" s="9" t="inlineStr">
        <is>
          <t>Green Stones</t>
        </is>
      </c>
      <c r="O5" s="22" t="n"/>
      <c r="P5" s="10" t="inlineStr">
        <is>
          <t>Round White Freshwater Pearl</t>
        </is>
      </c>
      <c r="Q5" s="22" t="n"/>
      <c r="R5" s="10" t="inlineStr">
        <is>
          <t>White Freshwater Pearl</t>
        </is>
      </c>
      <c r="S5" s="22" t="n"/>
      <c r="T5" s="10" t="inlineStr">
        <is>
          <t>Baroque Pearl</t>
        </is>
      </c>
      <c r="U5" s="22" t="n"/>
      <c r="V5" s="10" t="inlineStr">
        <is>
          <t>Colored Freshwater Pearl</t>
        </is>
      </c>
      <c r="W5" s="22" t="n"/>
      <c r="X5" s="10" t="inlineStr">
        <is>
          <t>Sea Pearl</t>
        </is>
      </c>
      <c r="Y5" s="22" t="n"/>
      <c r="Z5" s="11" t="inlineStr">
        <is>
          <t>Abalone</t>
        </is>
      </c>
      <c r="AA5" s="22" t="n"/>
      <c r="AB5" s="11" t="inlineStr">
        <is>
          <t>Agate</t>
        </is>
      </c>
      <c r="AC5" s="22" t="n"/>
      <c r="AD5" s="11" t="inlineStr">
        <is>
          <t>Amber</t>
        </is>
      </c>
      <c r="AE5" s="22" t="n"/>
      <c r="AF5" s="11" t="inlineStr">
        <is>
          <t>Amethyst</t>
        </is>
      </c>
      <c r="AG5" s="22" t="n"/>
      <c r="AH5" s="11" t="inlineStr">
        <is>
          <t>Apatite</t>
        </is>
      </c>
      <c r="AI5" s="22" t="n"/>
      <c r="AJ5" s="11" t="inlineStr">
        <is>
          <t>Aquamarine</t>
        </is>
      </c>
      <c r="AK5" s="22" t="n"/>
      <c r="AL5" s="11" t="inlineStr">
        <is>
          <t>Carnelian</t>
        </is>
      </c>
      <c r="AM5" s="22" t="n"/>
      <c r="AN5" s="11" t="inlineStr">
        <is>
          <t>Chalcedony</t>
        </is>
      </c>
      <c r="AO5" s="22" t="n"/>
      <c r="AP5" s="11" t="inlineStr">
        <is>
          <t>Chrysoprase</t>
        </is>
      </c>
      <c r="AQ5" s="22" t="n"/>
      <c r="AR5" s="11" t="inlineStr">
        <is>
          <t>Citrine</t>
        </is>
      </c>
      <c r="AS5" s="22" t="n"/>
      <c r="AT5" s="11" t="inlineStr">
        <is>
          <t>Color CZ</t>
        </is>
      </c>
      <c r="AU5" s="22" t="n"/>
      <c r="AV5" s="11" t="inlineStr">
        <is>
          <t>Color D</t>
        </is>
      </c>
      <c r="AW5" s="22" t="n"/>
      <c r="AX5" s="11" t="inlineStr">
        <is>
          <t>Coral</t>
        </is>
      </c>
      <c r="AY5" s="22" t="n"/>
      <c r="AZ5" s="11" t="inlineStr">
        <is>
          <t>Diamond</t>
        </is>
      </c>
      <c r="BA5" s="22" t="n"/>
      <c r="BB5" s="11" t="inlineStr">
        <is>
          <t>Garnet</t>
        </is>
      </c>
      <c r="BC5" s="22" t="n"/>
      <c r="BD5" s="11" t="inlineStr">
        <is>
          <t>Hematite</t>
        </is>
      </c>
      <c r="BE5" s="22" t="n"/>
      <c r="BF5" s="11" t="inlineStr">
        <is>
          <t>Howlite</t>
        </is>
      </c>
      <c r="BG5" s="22" t="n"/>
      <c r="BH5" s="11" t="inlineStr">
        <is>
          <t>Hypersthene</t>
        </is>
      </c>
      <c r="BI5" s="22" t="n"/>
      <c r="BJ5" s="11" t="inlineStr">
        <is>
          <t>Iolite</t>
        </is>
      </c>
      <c r="BK5" s="22" t="n"/>
      <c r="BL5" s="11" t="inlineStr">
        <is>
          <t>Jade</t>
        </is>
      </c>
      <c r="BM5" s="22" t="n"/>
      <c r="BN5" s="11" t="inlineStr">
        <is>
          <t>Jasper</t>
        </is>
      </c>
      <c r="BO5" s="22" t="n"/>
      <c r="BP5" s="11" t="inlineStr">
        <is>
          <t>Kyanite</t>
        </is>
      </c>
      <c r="BQ5" s="22" t="n"/>
      <c r="BR5" s="11" t="inlineStr">
        <is>
          <t>Labradorite</t>
        </is>
      </c>
      <c r="BS5" s="22" t="n"/>
      <c r="BT5" s="11" t="inlineStr">
        <is>
          <t>Lapis</t>
        </is>
      </c>
      <c r="BU5" s="22" t="n"/>
      <c r="BV5" s="11" t="inlineStr">
        <is>
          <t>Larimar</t>
        </is>
      </c>
      <c r="BW5" s="22" t="n"/>
      <c r="BX5" s="11" t="inlineStr">
        <is>
          <t>Malachite</t>
        </is>
      </c>
      <c r="BY5" s="22" t="n"/>
      <c r="BZ5" s="11" t="inlineStr">
        <is>
          <t>Meteorite</t>
        </is>
      </c>
      <c r="CA5" s="22" t="n"/>
      <c r="CB5" s="11" t="inlineStr">
        <is>
          <t>Moonstone</t>
        </is>
      </c>
      <c r="CC5" s="22" t="n"/>
      <c r="CD5" s="11" t="inlineStr">
        <is>
          <t>Morganite</t>
        </is>
      </c>
      <c r="CE5" s="22" t="n"/>
      <c r="CF5" s="11" t="inlineStr">
        <is>
          <t>Mother of Pearl</t>
        </is>
      </c>
      <c r="CG5" s="22" t="n"/>
      <c r="CH5" s="11" t="inlineStr">
        <is>
          <t>Mystic</t>
        </is>
      </c>
      <c r="CI5" s="22" t="n"/>
      <c r="CJ5" s="11" t="inlineStr">
        <is>
          <t>Onyx</t>
        </is>
      </c>
      <c r="CK5" s="22" t="n"/>
      <c r="CL5" s="11" t="inlineStr">
        <is>
          <t>Opal</t>
        </is>
      </c>
      <c r="CM5" s="22" t="n"/>
      <c r="CN5" s="11" t="inlineStr">
        <is>
          <t>Prehnite</t>
        </is>
      </c>
      <c r="CO5" s="22" t="n"/>
      <c r="CP5" s="11" t="inlineStr">
        <is>
          <t>Pyrite</t>
        </is>
      </c>
      <c r="CQ5" s="22" t="n"/>
      <c r="CR5" s="11" t="inlineStr">
        <is>
          <t>Quartz</t>
        </is>
      </c>
      <c r="CS5" s="22" t="n"/>
      <c r="CT5" s="11" t="inlineStr">
        <is>
          <t>Rauch Topaz</t>
        </is>
      </c>
      <c r="CU5" s="22" t="n"/>
      <c r="CV5" s="11" t="inlineStr">
        <is>
          <t>Rs5=Bshq U113</t>
        </is>
      </c>
      <c r="CW5" s="22" t="n"/>
      <c r="CX5" s="11" t="inlineStr">
        <is>
          <t>Rubellite</t>
        </is>
      </c>
      <c r="CY5" s="22" t="n"/>
      <c r="CZ5" s="11" t="inlineStr">
        <is>
          <t>Semi Precious Mix</t>
        </is>
      </c>
      <c r="DA5" s="22" t="n"/>
      <c r="DB5" s="11" t="inlineStr">
        <is>
          <t>Smoney</t>
        </is>
      </c>
      <c r="DC5" s="22" t="n"/>
      <c r="DD5" s="11" t="inlineStr">
        <is>
          <t>Spinel</t>
        </is>
      </c>
      <c r="DE5" s="22" t="n"/>
      <c r="DF5" s="11" t="inlineStr">
        <is>
          <t>Sultanite</t>
        </is>
      </c>
      <c r="DG5" s="22" t="n"/>
      <c r="DH5" s="11" t="inlineStr">
        <is>
          <t>Sunstone</t>
        </is>
      </c>
      <c r="DI5" s="22" t="n"/>
      <c r="DJ5" s="11" t="inlineStr">
        <is>
          <t>Synthetic Stone</t>
        </is>
      </c>
      <c r="DK5" s="22" t="n"/>
      <c r="DL5" s="11" t="inlineStr">
        <is>
          <t>Tanzanite</t>
        </is>
      </c>
      <c r="DM5" s="22" t="n"/>
      <c r="DN5" s="11" t="inlineStr">
        <is>
          <t>Terahertz</t>
        </is>
      </c>
      <c r="DO5" s="22" t="n"/>
      <c r="DP5" s="11" t="inlineStr">
        <is>
          <t>Tiger Eye</t>
        </is>
      </c>
      <c r="DQ5" s="22" t="n"/>
      <c r="DR5" s="11" t="inlineStr">
        <is>
          <t>Tourmaline</t>
        </is>
      </c>
      <c r="DS5" s="22" t="n"/>
      <c r="DT5" s="11" t="inlineStr">
        <is>
          <t>Turquoise</t>
        </is>
      </c>
      <c r="DU5" s="22" t="n"/>
    </row>
    <row r="6" ht="22" customHeight="1">
      <c r="B6" s="9" t="inlineStr">
        <is>
          <t>PCS</t>
        </is>
      </c>
      <c r="C6" s="9" t="inlineStr">
        <is>
          <t>Sales</t>
        </is>
      </c>
      <c r="D6" s="9" t="inlineStr">
        <is>
          <t>PCS</t>
        </is>
      </c>
      <c r="E6" s="9" t="inlineStr">
        <is>
          <t>Sales</t>
        </is>
      </c>
      <c r="F6" s="9" t="inlineStr">
        <is>
          <t>PCS</t>
        </is>
      </c>
      <c r="G6" s="9" t="inlineStr">
        <is>
          <t>Sales</t>
        </is>
      </c>
      <c r="H6" s="9" t="inlineStr">
        <is>
          <t>PCS</t>
        </is>
      </c>
      <c r="I6" s="9" t="inlineStr">
        <is>
          <t>Sales</t>
        </is>
      </c>
      <c r="J6" s="9" t="inlineStr">
        <is>
          <t>PCS</t>
        </is>
      </c>
      <c r="K6" s="9" t="inlineStr">
        <is>
          <t>Sales</t>
        </is>
      </c>
      <c r="L6" s="9" t="inlineStr">
        <is>
          <t>PCS</t>
        </is>
      </c>
      <c r="M6" s="9" t="inlineStr">
        <is>
          <t>Sales</t>
        </is>
      </c>
      <c r="N6" s="9" t="inlineStr">
        <is>
          <t>PCS</t>
        </is>
      </c>
      <c r="O6" s="9" t="inlineStr">
        <is>
          <t>Sales</t>
        </is>
      </c>
      <c r="P6" s="10" t="inlineStr">
        <is>
          <t>PCS</t>
        </is>
      </c>
      <c r="Q6" s="10" t="inlineStr">
        <is>
          <t>Sales</t>
        </is>
      </c>
      <c r="R6" s="10" t="inlineStr">
        <is>
          <t>PCS</t>
        </is>
      </c>
      <c r="S6" s="10" t="inlineStr">
        <is>
          <t>Sales</t>
        </is>
      </c>
      <c r="T6" s="10" t="inlineStr">
        <is>
          <t>PCS</t>
        </is>
      </c>
      <c r="U6" s="10" t="inlineStr">
        <is>
          <t>Sales</t>
        </is>
      </c>
      <c r="V6" s="10" t="inlineStr">
        <is>
          <t>PCS</t>
        </is>
      </c>
      <c r="W6" s="10" t="inlineStr">
        <is>
          <t>Sales</t>
        </is>
      </c>
      <c r="X6" s="10" t="inlineStr">
        <is>
          <t>PCS</t>
        </is>
      </c>
      <c r="Y6" s="10" t="inlineStr">
        <is>
          <t>Sales</t>
        </is>
      </c>
      <c r="Z6" s="11" t="inlineStr">
        <is>
          <t>PCS</t>
        </is>
      </c>
      <c r="AA6" s="11" t="inlineStr">
        <is>
          <t>Sales</t>
        </is>
      </c>
      <c r="AB6" s="11" t="inlineStr">
        <is>
          <t>PCS</t>
        </is>
      </c>
      <c r="AC6" s="11" t="inlineStr">
        <is>
          <t>Sales</t>
        </is>
      </c>
      <c r="AD6" s="11" t="inlineStr">
        <is>
          <t>PCS</t>
        </is>
      </c>
      <c r="AE6" s="11" t="inlineStr">
        <is>
          <t>Sales</t>
        </is>
      </c>
      <c r="AF6" s="11" t="inlineStr">
        <is>
          <t>PCS</t>
        </is>
      </c>
      <c r="AG6" s="11" t="inlineStr">
        <is>
          <t>Sales</t>
        </is>
      </c>
      <c r="AH6" s="11" t="inlineStr">
        <is>
          <t>PCS</t>
        </is>
      </c>
      <c r="AI6" s="11" t="inlineStr">
        <is>
          <t>Sales</t>
        </is>
      </c>
      <c r="AJ6" s="11" t="inlineStr">
        <is>
          <t>PCS</t>
        </is>
      </c>
      <c r="AK6" s="11" t="inlineStr">
        <is>
          <t>Sales</t>
        </is>
      </c>
      <c r="AL6" s="11" t="inlineStr">
        <is>
          <t>PCS</t>
        </is>
      </c>
      <c r="AM6" s="11" t="inlineStr">
        <is>
          <t>Sales</t>
        </is>
      </c>
      <c r="AN6" s="11" t="inlineStr">
        <is>
          <t>PCS</t>
        </is>
      </c>
      <c r="AO6" s="11" t="inlineStr">
        <is>
          <t>Sales</t>
        </is>
      </c>
      <c r="AP6" s="11" t="inlineStr">
        <is>
          <t>PCS</t>
        </is>
      </c>
      <c r="AQ6" s="11" t="inlineStr">
        <is>
          <t>Sales</t>
        </is>
      </c>
      <c r="AR6" s="11" t="inlineStr">
        <is>
          <t>PCS</t>
        </is>
      </c>
      <c r="AS6" s="11" t="inlineStr">
        <is>
          <t>Sales</t>
        </is>
      </c>
      <c r="AT6" s="11" t="inlineStr">
        <is>
          <t>PCS</t>
        </is>
      </c>
      <c r="AU6" s="11" t="inlineStr">
        <is>
          <t>Sales</t>
        </is>
      </c>
      <c r="AV6" s="11" t="inlineStr">
        <is>
          <t>PCS</t>
        </is>
      </c>
      <c r="AW6" s="11" t="inlineStr">
        <is>
          <t>Sales</t>
        </is>
      </c>
      <c r="AX6" s="11" t="inlineStr">
        <is>
          <t>PCS</t>
        </is>
      </c>
      <c r="AY6" s="11" t="inlineStr">
        <is>
          <t>Sales</t>
        </is>
      </c>
      <c r="AZ6" s="11" t="inlineStr">
        <is>
          <t>PCS</t>
        </is>
      </c>
      <c r="BA6" s="11" t="inlineStr">
        <is>
          <t>Sales</t>
        </is>
      </c>
      <c r="BB6" s="11" t="inlineStr">
        <is>
          <t>PCS</t>
        </is>
      </c>
      <c r="BC6" s="11" t="inlineStr">
        <is>
          <t>Sales</t>
        </is>
      </c>
      <c r="BD6" s="11" t="inlineStr">
        <is>
          <t>PCS</t>
        </is>
      </c>
      <c r="BE6" s="11" t="inlineStr">
        <is>
          <t>Sales</t>
        </is>
      </c>
      <c r="BF6" s="11" t="inlineStr">
        <is>
          <t>PCS</t>
        </is>
      </c>
      <c r="BG6" s="11" t="inlineStr">
        <is>
          <t>Sales</t>
        </is>
      </c>
      <c r="BH6" s="11" t="inlineStr">
        <is>
          <t>PCS</t>
        </is>
      </c>
      <c r="BI6" s="11" t="inlineStr">
        <is>
          <t>Sales</t>
        </is>
      </c>
      <c r="BJ6" s="11" t="inlineStr">
        <is>
          <t>PCS</t>
        </is>
      </c>
      <c r="BK6" s="11" t="inlineStr">
        <is>
          <t>Sales</t>
        </is>
      </c>
      <c r="BL6" s="11" t="inlineStr">
        <is>
          <t>PCS</t>
        </is>
      </c>
      <c r="BM6" s="11" t="inlineStr">
        <is>
          <t>Sales</t>
        </is>
      </c>
      <c r="BN6" s="11" t="inlineStr">
        <is>
          <t>PCS</t>
        </is>
      </c>
      <c r="BO6" s="11" t="inlineStr">
        <is>
          <t>Sales</t>
        </is>
      </c>
      <c r="BP6" s="11" t="inlineStr">
        <is>
          <t>PCS</t>
        </is>
      </c>
      <c r="BQ6" s="11" t="inlineStr">
        <is>
          <t>Sales</t>
        </is>
      </c>
      <c r="BR6" s="11" t="inlineStr">
        <is>
          <t>PCS</t>
        </is>
      </c>
      <c r="BS6" s="11" t="inlineStr">
        <is>
          <t>Sales</t>
        </is>
      </c>
      <c r="BT6" s="11" t="inlineStr">
        <is>
          <t>PCS</t>
        </is>
      </c>
      <c r="BU6" s="11" t="inlineStr">
        <is>
          <t>Sales</t>
        </is>
      </c>
      <c r="BV6" s="11" t="inlineStr">
        <is>
          <t>PCS</t>
        </is>
      </c>
      <c r="BW6" s="11" t="inlineStr">
        <is>
          <t>Sales</t>
        </is>
      </c>
      <c r="BX6" s="11" t="inlineStr">
        <is>
          <t>PCS</t>
        </is>
      </c>
      <c r="BY6" s="11" t="inlineStr">
        <is>
          <t>Sales</t>
        </is>
      </c>
      <c r="BZ6" s="11" t="inlineStr">
        <is>
          <t>PCS</t>
        </is>
      </c>
      <c r="CA6" s="11" t="inlineStr">
        <is>
          <t>Sales</t>
        </is>
      </c>
      <c r="CB6" s="11" t="inlineStr">
        <is>
          <t>PCS</t>
        </is>
      </c>
      <c r="CC6" s="11" t="inlineStr">
        <is>
          <t>Sales</t>
        </is>
      </c>
      <c r="CD6" s="11" t="inlineStr">
        <is>
          <t>PCS</t>
        </is>
      </c>
      <c r="CE6" s="11" t="inlineStr">
        <is>
          <t>Sales</t>
        </is>
      </c>
      <c r="CF6" s="11" t="inlineStr">
        <is>
          <t>PCS</t>
        </is>
      </c>
      <c r="CG6" s="11" t="inlineStr">
        <is>
          <t>Sales</t>
        </is>
      </c>
      <c r="CH6" s="11" t="inlineStr">
        <is>
          <t>PCS</t>
        </is>
      </c>
      <c r="CI6" s="11" t="inlineStr">
        <is>
          <t>Sales</t>
        </is>
      </c>
      <c r="CJ6" s="11" t="inlineStr">
        <is>
          <t>PCS</t>
        </is>
      </c>
      <c r="CK6" s="11" t="inlineStr">
        <is>
          <t>Sales</t>
        </is>
      </c>
      <c r="CL6" s="11" t="inlineStr">
        <is>
          <t>PCS</t>
        </is>
      </c>
      <c r="CM6" s="11" t="inlineStr">
        <is>
          <t>Sales</t>
        </is>
      </c>
      <c r="CN6" s="11" t="inlineStr">
        <is>
          <t>PCS</t>
        </is>
      </c>
      <c r="CO6" s="11" t="inlineStr">
        <is>
          <t>Sales</t>
        </is>
      </c>
      <c r="CP6" s="11" t="inlineStr">
        <is>
          <t>PCS</t>
        </is>
      </c>
      <c r="CQ6" s="11" t="inlineStr">
        <is>
          <t>Sales</t>
        </is>
      </c>
      <c r="CR6" s="11" t="inlineStr">
        <is>
          <t>PCS</t>
        </is>
      </c>
      <c r="CS6" s="11" t="inlineStr">
        <is>
          <t>Sales</t>
        </is>
      </c>
      <c r="CT6" s="11" t="inlineStr">
        <is>
          <t>PCS</t>
        </is>
      </c>
      <c r="CU6" s="11" t="inlineStr">
        <is>
          <t>Sales</t>
        </is>
      </c>
      <c r="CV6" s="11" t="inlineStr">
        <is>
          <t>PCS</t>
        </is>
      </c>
      <c r="CW6" s="11" t="inlineStr">
        <is>
          <t>Sales</t>
        </is>
      </c>
      <c r="CX6" s="11" t="inlineStr">
        <is>
          <t>PCS</t>
        </is>
      </c>
      <c r="CY6" s="11" t="inlineStr">
        <is>
          <t>Sales</t>
        </is>
      </c>
      <c r="CZ6" s="11" t="inlineStr">
        <is>
          <t>PCS</t>
        </is>
      </c>
      <c r="DA6" s="11" t="inlineStr">
        <is>
          <t>Sales</t>
        </is>
      </c>
      <c r="DB6" s="11" t="inlineStr">
        <is>
          <t>PCS</t>
        </is>
      </c>
      <c r="DC6" s="11" t="inlineStr">
        <is>
          <t>Sales</t>
        </is>
      </c>
      <c r="DD6" s="11" t="inlineStr">
        <is>
          <t>PCS</t>
        </is>
      </c>
      <c r="DE6" s="11" t="inlineStr">
        <is>
          <t>Sales</t>
        </is>
      </c>
      <c r="DF6" s="11" t="inlineStr">
        <is>
          <t>PCS</t>
        </is>
      </c>
      <c r="DG6" s="11" t="inlineStr">
        <is>
          <t>Sales</t>
        </is>
      </c>
      <c r="DH6" s="11" t="inlineStr">
        <is>
          <t>PCS</t>
        </is>
      </c>
      <c r="DI6" s="11" t="inlineStr">
        <is>
          <t>Sales</t>
        </is>
      </c>
      <c r="DJ6" s="11" t="inlineStr">
        <is>
          <t>PCS</t>
        </is>
      </c>
      <c r="DK6" s="11" t="inlineStr">
        <is>
          <t>Sales</t>
        </is>
      </c>
      <c r="DL6" s="11" t="inlineStr">
        <is>
          <t>PCS</t>
        </is>
      </c>
      <c r="DM6" s="11" t="inlineStr">
        <is>
          <t>Sales</t>
        </is>
      </c>
      <c r="DN6" s="11" t="inlineStr">
        <is>
          <t>PCS</t>
        </is>
      </c>
      <c r="DO6" s="11" t="inlineStr">
        <is>
          <t>Sales</t>
        </is>
      </c>
      <c r="DP6" s="11" t="inlineStr">
        <is>
          <t>PCS</t>
        </is>
      </c>
      <c r="DQ6" s="11" t="inlineStr">
        <is>
          <t>Sales</t>
        </is>
      </c>
      <c r="DR6" s="11" t="inlineStr">
        <is>
          <t>PCS</t>
        </is>
      </c>
      <c r="DS6" s="11" t="inlineStr">
        <is>
          <t>Sales</t>
        </is>
      </c>
      <c r="DT6" s="11" t="inlineStr">
        <is>
          <t>PCS</t>
        </is>
      </c>
      <c r="DU6" s="11" t="inlineStr">
        <is>
          <t>Sales</t>
        </is>
      </c>
    </row>
    <row r="7" ht="22" customHeight="1">
      <c r="A7" s="12" t="inlineStr">
        <is>
          <t>Earrings</t>
        </is>
      </c>
      <c r="B7" s="3" t="n">
        <v>1939</v>
      </c>
      <c r="C7" s="4" t="n">
        <v>13121002000</v>
      </c>
      <c r="D7" s="3" t="n">
        <v>593</v>
      </c>
      <c r="E7" s="4" t="n">
        <v>4050911000</v>
      </c>
      <c r="F7" s="3" t="n">
        <v>524</v>
      </c>
      <c r="G7" s="4" t="n">
        <v>2379627000</v>
      </c>
      <c r="H7" s="3" t="n">
        <v>414</v>
      </c>
      <c r="I7" s="4" t="n">
        <v>2822280000</v>
      </c>
      <c r="J7" s="3" t="n">
        <v>450</v>
      </c>
      <c r="K7" s="4" t="n">
        <v>2751842000</v>
      </c>
      <c r="L7" s="3" t="n">
        <v>132</v>
      </c>
      <c r="M7" s="4" t="n">
        <v>570458000</v>
      </c>
      <c r="N7" s="3" t="n">
        <v>342</v>
      </c>
      <c r="O7" s="4" t="n">
        <v>2382499500</v>
      </c>
      <c r="P7" s="3" t="n">
        <v>633</v>
      </c>
      <c r="Q7" s="4" t="n">
        <v>4238773000</v>
      </c>
      <c r="R7" s="3" t="n">
        <v>3850</v>
      </c>
      <c r="S7" s="4" t="n">
        <v>13212969000</v>
      </c>
      <c r="T7" s="3" t="n">
        <v>31</v>
      </c>
      <c r="U7" s="4" t="n">
        <v>111632000</v>
      </c>
      <c r="V7" s="3" t="n">
        <v>1593</v>
      </c>
      <c r="W7" s="4" t="n">
        <v>5865242000</v>
      </c>
      <c r="X7" s="3" t="n">
        <v>251</v>
      </c>
      <c r="Y7" s="4" t="n">
        <v>7746616000</v>
      </c>
      <c r="Z7" s="3" t="n">
        <v>2</v>
      </c>
      <c r="AA7" s="4" t="n">
        <v>4380000</v>
      </c>
      <c r="AB7" s="3" t="n">
        <v>2</v>
      </c>
      <c r="AC7" s="4" t="n">
        <v>4844000</v>
      </c>
      <c r="AD7" s="3" t="n">
        <v>1</v>
      </c>
      <c r="AE7" s="4" t="n">
        <v>1915000</v>
      </c>
      <c r="AF7" s="3" t="n">
        <v>291</v>
      </c>
      <c r="AG7" s="4" t="n">
        <v>1518987000</v>
      </c>
      <c r="AH7" s="3" t="n">
        <v>5</v>
      </c>
      <c r="AI7" s="4" t="n">
        <v>6632000</v>
      </c>
      <c r="AJ7" s="3" t="n">
        <v>1</v>
      </c>
      <c r="AK7" s="4" t="n">
        <v>7345000</v>
      </c>
      <c r="AL7" s="3" t="n">
        <v>1</v>
      </c>
      <c r="AM7" s="4" t="n">
        <v>10061000</v>
      </c>
      <c r="AN7" s="3" t="n">
        <v>1</v>
      </c>
      <c r="AO7" s="4" t="n">
        <v>2755000</v>
      </c>
      <c r="AP7" s="3" t="n">
        <v>1</v>
      </c>
      <c r="AQ7" s="4" t="n">
        <v>2543000</v>
      </c>
      <c r="AR7" s="3" t="n">
        <v>68</v>
      </c>
      <c r="AS7" s="4" t="n">
        <v>353793000</v>
      </c>
      <c r="AT7" s="3" t="n">
        <v>49</v>
      </c>
      <c r="AU7" s="4" t="n">
        <v>227779000</v>
      </c>
      <c r="AV7" s="3" t="n">
        <v>2</v>
      </c>
      <c r="AW7" s="4" t="n">
        <v>12303000</v>
      </c>
      <c r="AX7" s="3" t="n"/>
      <c r="AY7" s="4" t="n"/>
      <c r="AZ7" s="3" t="n">
        <v>7</v>
      </c>
      <c r="BA7" s="4" t="n">
        <v>399805000</v>
      </c>
      <c r="BB7" s="3" t="n">
        <v>166</v>
      </c>
      <c r="BC7" s="4" t="n">
        <v>649521000</v>
      </c>
      <c r="BD7" s="3" t="n"/>
      <c r="BE7" s="4" t="n"/>
      <c r="BF7" s="3" t="n"/>
      <c r="BG7" s="4" t="n"/>
      <c r="BH7" s="3" t="n"/>
      <c r="BI7" s="4" t="n"/>
      <c r="BJ7" s="3" t="n">
        <v>21</v>
      </c>
      <c r="BK7" s="4" t="n">
        <v>115872000</v>
      </c>
      <c r="BL7" s="3" t="n">
        <v>1</v>
      </c>
      <c r="BM7" s="4" t="n">
        <v>7472000</v>
      </c>
      <c r="BN7" s="3" t="n"/>
      <c r="BO7" s="4" t="n"/>
      <c r="BP7" s="3" t="n">
        <v>1</v>
      </c>
      <c r="BQ7" s="4" t="n">
        <v>16824000</v>
      </c>
      <c r="BR7" s="3" t="n">
        <v>1</v>
      </c>
      <c r="BS7" s="4" t="n">
        <v>11043000</v>
      </c>
      <c r="BT7" s="3" t="n"/>
      <c r="BU7" s="4" t="n"/>
      <c r="BV7" s="3" t="n"/>
      <c r="BW7" s="4" t="n"/>
      <c r="BX7" s="3" t="n">
        <v>2</v>
      </c>
      <c r="BY7" s="4" t="n">
        <v>6775000</v>
      </c>
      <c r="BZ7" s="3" t="n">
        <v>3</v>
      </c>
      <c r="CA7" s="4" t="n">
        <v>44002000</v>
      </c>
      <c r="CB7" s="3" t="n">
        <v>6</v>
      </c>
      <c r="CC7" s="4" t="n">
        <v>32195000</v>
      </c>
      <c r="CD7" s="3" t="n"/>
      <c r="CE7" s="4" t="n"/>
      <c r="CF7" s="3" t="n">
        <v>5</v>
      </c>
      <c r="CG7" s="4" t="n">
        <v>25838000</v>
      </c>
      <c r="CH7" s="3" t="n">
        <v>77</v>
      </c>
      <c r="CI7" s="4" t="n">
        <v>378402000</v>
      </c>
      <c r="CJ7" s="3" t="n">
        <v>21</v>
      </c>
      <c r="CK7" s="4" t="n">
        <v>100670000</v>
      </c>
      <c r="CL7" s="3" t="n">
        <v>12</v>
      </c>
      <c r="CM7" s="4" t="n">
        <v>44034000</v>
      </c>
      <c r="CN7" s="3" t="n"/>
      <c r="CO7" s="4" t="n"/>
      <c r="CP7" s="3" t="n"/>
      <c r="CQ7" s="4" t="n"/>
      <c r="CR7" s="3" t="n">
        <v>101</v>
      </c>
      <c r="CS7" s="4" t="n">
        <v>422634000</v>
      </c>
      <c r="CT7" s="3" t="n">
        <v>104</v>
      </c>
      <c r="CU7" s="4" t="n">
        <v>415949000</v>
      </c>
      <c r="CV7" s="3" t="n">
        <v>3</v>
      </c>
      <c r="CW7" s="4" t="n">
        <v>28981000</v>
      </c>
      <c r="CX7" s="3" t="n"/>
      <c r="CY7" s="4" t="n"/>
      <c r="CZ7" s="3" t="n">
        <v>55</v>
      </c>
      <c r="DA7" s="4" t="n">
        <v>232467000</v>
      </c>
      <c r="DB7" s="3" t="n"/>
      <c r="DC7" s="4" t="n"/>
      <c r="DD7" s="3" t="n">
        <v>35</v>
      </c>
      <c r="DE7" s="4" t="n">
        <v>132496000</v>
      </c>
      <c r="DF7" s="3" t="n"/>
      <c r="DG7" s="4" t="n"/>
      <c r="DH7" s="3" t="n"/>
      <c r="DI7" s="4" t="n"/>
      <c r="DJ7" s="3" t="n">
        <v>2</v>
      </c>
      <c r="DK7" s="4" t="n">
        <v>4992000</v>
      </c>
      <c r="DL7" s="3" t="n">
        <v>2</v>
      </c>
      <c r="DM7" s="4" t="n">
        <v>9766000</v>
      </c>
      <c r="DN7" s="3" t="n"/>
      <c r="DO7" s="4" t="n"/>
      <c r="DP7" s="3" t="n"/>
      <c r="DQ7" s="4" t="n"/>
      <c r="DR7" s="3" t="n">
        <v>119</v>
      </c>
      <c r="DS7" s="4" t="n">
        <v>226565000</v>
      </c>
      <c r="DT7" s="3" t="n">
        <v>2</v>
      </c>
      <c r="DU7" s="4" t="n">
        <v>7476000</v>
      </c>
    </row>
    <row r="8" ht="22" customHeight="1">
      <c r="A8" s="12" t="inlineStr">
        <is>
          <t>Ring</t>
        </is>
      </c>
      <c r="B8" s="3" t="n">
        <v>1519</v>
      </c>
      <c r="C8" s="4" t="n">
        <v>8560168000</v>
      </c>
      <c r="D8" s="3" t="n">
        <v>486</v>
      </c>
      <c r="E8" s="4" t="n">
        <v>2663177000</v>
      </c>
      <c r="F8" s="3" t="n">
        <v>684</v>
      </c>
      <c r="G8" s="4" t="n">
        <v>2249405000</v>
      </c>
      <c r="H8" s="3" t="n">
        <v>352</v>
      </c>
      <c r="I8" s="4" t="n">
        <v>1556924000</v>
      </c>
      <c r="J8" s="3" t="n">
        <v>277</v>
      </c>
      <c r="K8" s="4" t="n">
        <v>1139459000</v>
      </c>
      <c r="L8" s="3" t="n">
        <v>118</v>
      </c>
      <c r="M8" s="4" t="n">
        <v>328042000</v>
      </c>
      <c r="N8" s="3" t="n">
        <v>225</v>
      </c>
      <c r="O8" s="4" t="n">
        <v>1042225000</v>
      </c>
      <c r="P8" s="3" t="n">
        <v>346</v>
      </c>
      <c r="Q8" s="4" t="n">
        <v>1605068000</v>
      </c>
      <c r="R8" s="3" t="n">
        <v>1170</v>
      </c>
      <c r="S8" s="4" t="n">
        <v>3220788000</v>
      </c>
      <c r="T8" s="3" t="n"/>
      <c r="U8" s="4" t="n"/>
      <c r="V8" s="3" t="n">
        <v>646</v>
      </c>
      <c r="W8" s="4" t="n">
        <v>1584156000</v>
      </c>
      <c r="X8" s="3" t="n">
        <v>115</v>
      </c>
      <c r="Y8" s="4" t="n">
        <v>2336543000</v>
      </c>
      <c r="Z8" s="3" t="n">
        <v>13</v>
      </c>
      <c r="AA8" s="4" t="n">
        <v>46573000</v>
      </c>
      <c r="AB8" s="3" t="n">
        <v>4</v>
      </c>
      <c r="AC8" s="4" t="n">
        <v>16385000</v>
      </c>
      <c r="AD8" s="3" t="n"/>
      <c r="AE8" s="4" t="n"/>
      <c r="AF8" s="3" t="n">
        <v>258</v>
      </c>
      <c r="AG8" s="4" t="n">
        <v>934492000</v>
      </c>
      <c r="AH8" s="3" t="n"/>
      <c r="AI8" s="4" t="n"/>
      <c r="AJ8" s="3" t="n">
        <v>2</v>
      </c>
      <c r="AK8" s="4" t="n">
        <v>7667000</v>
      </c>
      <c r="AL8" s="3" t="n">
        <v>1</v>
      </c>
      <c r="AM8" s="4" t="n">
        <v>6585000</v>
      </c>
      <c r="AN8" s="3" t="n">
        <v>2</v>
      </c>
      <c r="AO8" s="4" t="n">
        <v>5017000</v>
      </c>
      <c r="AP8" s="3" t="n"/>
      <c r="AQ8" s="4" t="n"/>
      <c r="AR8" s="3" t="n">
        <v>63</v>
      </c>
      <c r="AS8" s="4" t="n">
        <v>222397000</v>
      </c>
      <c r="AT8" s="3" t="n">
        <v>56</v>
      </c>
      <c r="AU8" s="4" t="n">
        <v>346438000</v>
      </c>
      <c r="AV8" s="3" t="n"/>
      <c r="AW8" s="4" t="n"/>
      <c r="AX8" s="3" t="n">
        <v>2</v>
      </c>
      <c r="AY8" s="4" t="n">
        <v>5612000</v>
      </c>
      <c r="AZ8" s="3" t="n">
        <v>3</v>
      </c>
      <c r="BA8" s="4" t="n">
        <v>217338000</v>
      </c>
      <c r="BB8" s="3" t="n">
        <v>186</v>
      </c>
      <c r="BC8" s="4" t="n">
        <v>647231000</v>
      </c>
      <c r="BD8" s="3" t="n"/>
      <c r="BE8" s="4" t="n"/>
      <c r="BF8" s="3" t="n"/>
      <c r="BG8" s="4" t="n"/>
      <c r="BH8" s="3" t="n"/>
      <c r="BI8" s="4" t="n"/>
      <c r="BJ8" s="3" t="n"/>
      <c r="BK8" s="4" t="n"/>
      <c r="BL8" s="3" t="n">
        <v>2</v>
      </c>
      <c r="BM8" s="4" t="n">
        <v>8112000</v>
      </c>
      <c r="BN8" s="3" t="n"/>
      <c r="BO8" s="4" t="n"/>
      <c r="BP8" s="3" t="n">
        <v>1</v>
      </c>
      <c r="BQ8" s="4" t="n">
        <v>8353000</v>
      </c>
      <c r="BR8" s="3" t="n">
        <v>4</v>
      </c>
      <c r="BS8" s="4" t="n">
        <v>19344000</v>
      </c>
      <c r="BT8" s="3" t="n"/>
      <c r="BU8" s="4" t="n"/>
      <c r="BV8" s="3" t="n">
        <v>2</v>
      </c>
      <c r="BW8" s="4" t="n">
        <v>9756000</v>
      </c>
      <c r="BX8" s="3" t="n"/>
      <c r="BY8" s="4" t="n"/>
      <c r="BZ8" s="3" t="n">
        <v>14</v>
      </c>
      <c r="CA8" s="4" t="n">
        <v>82894000</v>
      </c>
      <c r="CB8" s="3" t="n">
        <v>7</v>
      </c>
      <c r="CC8" s="4" t="n">
        <v>17853000</v>
      </c>
      <c r="CD8" s="3" t="n">
        <v>1</v>
      </c>
      <c r="CE8" s="4" t="n">
        <v>6417000</v>
      </c>
      <c r="CF8" s="3" t="n"/>
      <c r="CG8" s="4" t="n"/>
      <c r="CH8" s="3" t="n">
        <v>87</v>
      </c>
      <c r="CI8" s="4" t="n">
        <v>262413000</v>
      </c>
      <c r="CJ8" s="3" t="n">
        <v>26</v>
      </c>
      <c r="CK8" s="4" t="n">
        <v>90185000</v>
      </c>
      <c r="CL8" s="3" t="n">
        <v>28</v>
      </c>
      <c r="CM8" s="4" t="n">
        <v>122092000</v>
      </c>
      <c r="CN8" s="3" t="n"/>
      <c r="CO8" s="4" t="n"/>
      <c r="CP8" s="3" t="n"/>
      <c r="CQ8" s="4" t="n"/>
      <c r="CR8" s="3" t="n">
        <v>111</v>
      </c>
      <c r="CS8" s="4" t="n">
        <v>342872000</v>
      </c>
      <c r="CT8" s="3" t="n">
        <v>81</v>
      </c>
      <c r="CU8" s="4" t="n">
        <v>203858000</v>
      </c>
      <c r="CV8" s="3" t="n"/>
      <c r="CW8" s="4" t="n"/>
      <c r="CX8" s="3" t="n"/>
      <c r="CY8" s="4" t="n"/>
      <c r="CZ8" s="3" t="n">
        <v>61</v>
      </c>
      <c r="DA8" s="4" t="n">
        <v>141488000</v>
      </c>
      <c r="DB8" s="3" t="n">
        <v>1</v>
      </c>
      <c r="DC8" s="4" t="n">
        <v>2305000</v>
      </c>
      <c r="DD8" s="3" t="n">
        <v>44</v>
      </c>
      <c r="DE8" s="4" t="n">
        <v>215839000</v>
      </c>
      <c r="DF8" s="3" t="n"/>
      <c r="DG8" s="4" t="n"/>
      <c r="DH8" s="3" t="n"/>
      <c r="DI8" s="4" t="n"/>
      <c r="DJ8" s="3" t="n"/>
      <c r="DK8" s="4" t="n"/>
      <c r="DL8" s="3" t="n">
        <v>1</v>
      </c>
      <c r="DM8" s="4" t="n">
        <v>4719000</v>
      </c>
      <c r="DN8" s="3" t="n"/>
      <c r="DO8" s="4" t="n"/>
      <c r="DP8" s="3" t="n"/>
      <c r="DQ8" s="4" t="n"/>
      <c r="DR8" s="3" t="n">
        <v>64</v>
      </c>
      <c r="DS8" s="4" t="n">
        <v>85413000</v>
      </c>
      <c r="DT8" s="3" t="n"/>
      <c r="DU8" s="4" t="n"/>
    </row>
    <row r="9" ht="22" customHeight="1">
      <c r="A9" s="12" t="inlineStr">
        <is>
          <t>Pendant</t>
        </is>
      </c>
      <c r="B9" s="3" t="n">
        <v>501</v>
      </c>
      <c r="C9" s="4" t="n">
        <v>2329192000</v>
      </c>
      <c r="D9" s="3" t="n">
        <v>243</v>
      </c>
      <c r="E9" s="4" t="n">
        <v>996928000</v>
      </c>
      <c r="F9" s="3" t="n">
        <v>374</v>
      </c>
      <c r="G9" s="4" t="n">
        <v>1524361000</v>
      </c>
      <c r="H9" s="3" t="n">
        <v>160</v>
      </c>
      <c r="I9" s="4" t="n">
        <v>738891000</v>
      </c>
      <c r="J9" s="3" t="n">
        <v>164</v>
      </c>
      <c r="K9" s="4" t="n">
        <v>591754000</v>
      </c>
      <c r="L9" s="3" t="n">
        <v>68</v>
      </c>
      <c r="M9" s="4" t="n">
        <v>170776000</v>
      </c>
      <c r="N9" s="3" t="n">
        <v>76</v>
      </c>
      <c r="O9" s="4" t="n">
        <v>264890000</v>
      </c>
      <c r="P9" s="3" t="n">
        <v>142</v>
      </c>
      <c r="Q9" s="4" t="n">
        <v>488951000</v>
      </c>
      <c r="R9" s="3" t="n">
        <v>4050</v>
      </c>
      <c r="S9" s="4" t="n">
        <v>1778171000</v>
      </c>
      <c r="T9" s="3" t="n">
        <v>8</v>
      </c>
      <c r="U9" s="4" t="n">
        <v>25784000</v>
      </c>
      <c r="V9" s="3" t="n">
        <v>411</v>
      </c>
      <c r="W9" s="4" t="n">
        <v>721868000</v>
      </c>
      <c r="X9" s="3" t="n">
        <v>58</v>
      </c>
      <c r="Y9" s="4" t="n">
        <v>1209886000</v>
      </c>
      <c r="Z9" s="3" t="n">
        <v>8</v>
      </c>
      <c r="AA9" s="4" t="n">
        <v>18064000</v>
      </c>
      <c r="AB9" s="3" t="n">
        <v>3</v>
      </c>
      <c r="AC9" s="4" t="n">
        <v>6629000</v>
      </c>
      <c r="AD9" s="3" t="n"/>
      <c r="AE9" s="4" t="n"/>
      <c r="AF9" s="3" t="n">
        <v>119</v>
      </c>
      <c r="AG9" s="4" t="n">
        <v>261414000</v>
      </c>
      <c r="AH9" s="3" t="n"/>
      <c r="AI9" s="4" t="n"/>
      <c r="AJ9" s="3" t="n">
        <v>2</v>
      </c>
      <c r="AK9" s="4" t="n">
        <v>3230000</v>
      </c>
      <c r="AL9" s="3" t="n"/>
      <c r="AM9" s="4" t="n"/>
      <c r="AN9" s="3" t="n"/>
      <c r="AO9" s="4" t="n"/>
      <c r="AP9" s="3" t="n"/>
      <c r="AQ9" s="4" t="n"/>
      <c r="AR9" s="3" t="n">
        <v>27</v>
      </c>
      <c r="AS9" s="4" t="n">
        <v>62887000</v>
      </c>
      <c r="AT9" s="3" t="n">
        <v>22</v>
      </c>
      <c r="AU9" s="4" t="n">
        <v>47095000</v>
      </c>
      <c r="AV9" s="3" t="n"/>
      <c r="AW9" s="4" t="n"/>
      <c r="AX9" s="3" t="n"/>
      <c r="AY9" s="4" t="n"/>
      <c r="AZ9" s="3" t="n">
        <v>29</v>
      </c>
      <c r="BA9" s="4" t="n">
        <v>892548000</v>
      </c>
      <c r="BB9" s="3" t="n">
        <v>97</v>
      </c>
      <c r="BC9" s="4" t="n">
        <v>205710000</v>
      </c>
      <c r="BD9" s="3" t="n"/>
      <c r="BE9" s="4" t="n"/>
      <c r="BF9" s="3" t="n"/>
      <c r="BG9" s="4" t="n"/>
      <c r="BH9" s="3" t="n">
        <v>2</v>
      </c>
      <c r="BI9" s="4" t="n">
        <v>2623000</v>
      </c>
      <c r="BJ9" s="3" t="n">
        <v>6</v>
      </c>
      <c r="BK9" s="4" t="n">
        <v>20822000</v>
      </c>
      <c r="BL9" s="3" t="n"/>
      <c r="BM9" s="4" t="n"/>
      <c r="BN9" s="3" t="n"/>
      <c r="BO9" s="4" t="n"/>
      <c r="BP9" s="3" t="n"/>
      <c r="BQ9" s="4" t="n"/>
      <c r="BR9" s="3" t="n"/>
      <c r="BS9" s="4" t="n"/>
      <c r="BT9" s="3" t="n">
        <v>5</v>
      </c>
      <c r="BU9" s="4" t="n">
        <v>8845000</v>
      </c>
      <c r="BV9" s="3" t="n">
        <v>2</v>
      </c>
      <c r="BW9" s="4" t="n">
        <v>9761000</v>
      </c>
      <c r="BX9" s="3" t="n">
        <v>4</v>
      </c>
      <c r="BY9" s="4" t="n">
        <v>7505000</v>
      </c>
      <c r="BZ9" s="3" t="n">
        <v>2</v>
      </c>
      <c r="CA9" s="4" t="n">
        <v>15572000</v>
      </c>
      <c r="CB9" s="3" t="n">
        <v>1</v>
      </c>
      <c r="CC9" s="4" t="n">
        <v>2364000</v>
      </c>
      <c r="CD9" s="3" t="n"/>
      <c r="CE9" s="4" t="n"/>
      <c r="CF9" s="3" t="n">
        <v>4</v>
      </c>
      <c r="CG9" s="4" t="n">
        <v>6571000</v>
      </c>
      <c r="CH9" s="3" t="n">
        <v>27</v>
      </c>
      <c r="CI9" s="4" t="n">
        <v>77877000</v>
      </c>
      <c r="CJ9" s="3" t="n">
        <v>14</v>
      </c>
      <c r="CK9" s="4" t="n">
        <v>25067000</v>
      </c>
      <c r="CL9" s="3" t="n">
        <v>14</v>
      </c>
      <c r="CM9" s="4" t="n">
        <v>40065000</v>
      </c>
      <c r="CN9" s="3" t="n"/>
      <c r="CO9" s="4" t="n"/>
      <c r="CP9" s="3" t="n"/>
      <c r="CQ9" s="4" t="n"/>
      <c r="CR9" s="3" t="n">
        <v>67</v>
      </c>
      <c r="CS9" s="4" t="n">
        <v>149668000</v>
      </c>
      <c r="CT9" s="3" t="n">
        <v>35</v>
      </c>
      <c r="CU9" s="4" t="n">
        <v>71069000</v>
      </c>
      <c r="CV9" s="3" t="n"/>
      <c r="CW9" s="4" t="n"/>
      <c r="CX9" s="3" t="n"/>
      <c r="CY9" s="4" t="n"/>
      <c r="CZ9" s="3" t="n">
        <v>33</v>
      </c>
      <c r="DA9" s="4" t="n">
        <v>83961000</v>
      </c>
      <c r="DB9" s="3" t="n"/>
      <c r="DC9" s="4" t="n"/>
      <c r="DD9" s="3" t="n">
        <v>13</v>
      </c>
      <c r="DE9" s="4" t="n">
        <v>33522000</v>
      </c>
      <c r="DF9" s="3" t="n">
        <v>5</v>
      </c>
      <c r="DG9" s="4" t="n">
        <v>13125000</v>
      </c>
      <c r="DH9" s="3" t="n"/>
      <c r="DI9" s="4" t="n"/>
      <c r="DJ9" s="3" t="n"/>
      <c r="DK9" s="4" t="n"/>
      <c r="DL9" s="3" t="n"/>
      <c r="DM9" s="4" t="n"/>
      <c r="DN9" s="3" t="n"/>
      <c r="DO9" s="4" t="n"/>
      <c r="DP9" s="3" t="n">
        <v>2</v>
      </c>
      <c r="DQ9" s="4" t="n">
        <v>3868000</v>
      </c>
      <c r="DR9" s="3" t="n">
        <v>17</v>
      </c>
      <c r="DS9" s="4" t="n">
        <v>28760000</v>
      </c>
      <c r="DT9" s="3" t="n">
        <v>1</v>
      </c>
      <c r="DU9" s="4" t="n">
        <v>2380000</v>
      </c>
    </row>
    <row r="10" ht="22" customHeight="1">
      <c r="A10" s="12" t="inlineStr">
        <is>
          <t>Bracelet</t>
        </is>
      </c>
      <c r="B10" s="3" t="n">
        <v>329</v>
      </c>
      <c r="C10" s="4" t="n">
        <v>3035151000</v>
      </c>
      <c r="D10" s="3" t="n">
        <v>94</v>
      </c>
      <c r="E10" s="4" t="n">
        <v>874530000</v>
      </c>
      <c r="F10" s="3" t="n">
        <v>74</v>
      </c>
      <c r="G10" s="4" t="n">
        <v>1048107000</v>
      </c>
      <c r="H10" s="3" t="n">
        <v>5</v>
      </c>
      <c r="I10" s="4" t="n">
        <v>60281000</v>
      </c>
      <c r="J10" s="3" t="n">
        <v>10</v>
      </c>
      <c r="K10" s="4" t="n">
        <v>129607000</v>
      </c>
      <c r="L10" s="3" t="n">
        <v>12</v>
      </c>
      <c r="M10" s="4" t="n">
        <v>95595000</v>
      </c>
      <c r="N10" s="3" t="n">
        <v>82</v>
      </c>
      <c r="O10" s="4" t="n">
        <v>668860000</v>
      </c>
      <c r="P10" s="3" t="n">
        <v>28</v>
      </c>
      <c r="Q10" s="4" t="n">
        <v>68507000</v>
      </c>
      <c r="R10" s="3" t="n">
        <v>143</v>
      </c>
      <c r="S10" s="4" t="n">
        <v>263135000</v>
      </c>
      <c r="T10" s="3" t="n">
        <v>6</v>
      </c>
      <c r="U10" s="4" t="n">
        <v>15156000</v>
      </c>
      <c r="V10" s="3" t="n">
        <v>257</v>
      </c>
      <c r="W10" s="4" t="n">
        <v>203271000</v>
      </c>
      <c r="X10" s="3" t="n">
        <v>5</v>
      </c>
      <c r="Y10" s="4" t="n">
        <v>136056000</v>
      </c>
      <c r="Z10" s="3" t="n"/>
      <c r="AA10" s="4" t="n"/>
      <c r="AB10" s="3" t="n"/>
      <c r="AC10" s="4" t="n"/>
      <c r="AD10" s="3" t="n"/>
      <c r="AE10" s="4" t="n"/>
      <c r="AF10" s="3" t="n">
        <v>11</v>
      </c>
      <c r="AG10" s="4" t="n">
        <v>54568000</v>
      </c>
      <c r="AH10" s="3" t="n">
        <v>6</v>
      </c>
      <c r="AI10" s="4" t="n">
        <v>40609000</v>
      </c>
      <c r="AJ10" s="3" t="n">
        <v>2</v>
      </c>
      <c r="AK10" s="4" t="n">
        <v>21780000</v>
      </c>
      <c r="AL10" s="3" t="n"/>
      <c r="AM10" s="4" t="n"/>
      <c r="AN10" s="3" t="n"/>
      <c r="AO10" s="4" t="n"/>
      <c r="AP10" s="3" t="n"/>
      <c r="AQ10" s="4" t="n"/>
      <c r="AR10" s="3" t="n">
        <v>12</v>
      </c>
      <c r="AS10" s="4" t="n">
        <v>82740000</v>
      </c>
      <c r="AT10" s="3" t="n"/>
      <c r="AU10" s="4" t="n"/>
      <c r="AV10" s="3" t="n"/>
      <c r="AW10" s="4" t="n"/>
      <c r="AX10" s="3" t="n">
        <v>8</v>
      </c>
      <c r="AY10" s="4" t="n">
        <v>21331000</v>
      </c>
      <c r="AZ10" s="3" t="n"/>
      <c r="BA10" s="4" t="n"/>
      <c r="BB10" s="3" t="n">
        <v>20</v>
      </c>
      <c r="BC10" s="4" t="n">
        <v>133689000</v>
      </c>
      <c r="BD10" s="3" t="n">
        <v>77</v>
      </c>
      <c r="BE10" s="4" t="n">
        <v>124332000</v>
      </c>
      <c r="BF10" s="3" t="n">
        <v>3</v>
      </c>
      <c r="BG10" s="4" t="n">
        <v>1588000</v>
      </c>
      <c r="BH10" s="3" t="n"/>
      <c r="BI10" s="4" t="n"/>
      <c r="BJ10" s="3" t="n">
        <v>3</v>
      </c>
      <c r="BK10" s="4" t="n">
        <v>18096000</v>
      </c>
      <c r="BL10" s="3" t="n">
        <v>1</v>
      </c>
      <c r="BM10" s="4" t="n">
        <v>1490000</v>
      </c>
      <c r="BN10" s="3" t="n">
        <v>1</v>
      </c>
      <c r="BO10" s="4" t="n">
        <v>327000</v>
      </c>
      <c r="BP10" s="3" t="n"/>
      <c r="BQ10" s="4" t="n"/>
      <c r="BR10" s="3" t="n"/>
      <c r="BS10" s="4" t="n"/>
      <c r="BT10" s="3" t="n"/>
      <c r="BU10" s="4" t="n"/>
      <c r="BV10" s="3" t="n">
        <v>2</v>
      </c>
      <c r="BW10" s="4" t="n">
        <v>16472000</v>
      </c>
      <c r="BX10" s="3" t="n">
        <v>9</v>
      </c>
      <c r="BY10" s="4" t="n">
        <v>20079000</v>
      </c>
      <c r="BZ10" s="3" t="n"/>
      <c r="CA10" s="4" t="n"/>
      <c r="CB10" s="3" t="n"/>
      <c r="CC10" s="4" t="n"/>
      <c r="CD10" s="3" t="n">
        <v>6</v>
      </c>
      <c r="CE10" s="4" t="n">
        <v>9759000</v>
      </c>
      <c r="CF10" s="3" t="n"/>
      <c r="CG10" s="4" t="n"/>
      <c r="CH10" s="3" t="n">
        <v>3</v>
      </c>
      <c r="CI10" s="4" t="n">
        <v>18823000</v>
      </c>
      <c r="CJ10" s="3" t="n">
        <v>78</v>
      </c>
      <c r="CK10" s="4" t="n">
        <v>100835000</v>
      </c>
      <c r="CL10" s="3" t="n">
        <v>20</v>
      </c>
      <c r="CM10" s="4" t="n">
        <v>149751000</v>
      </c>
      <c r="CN10" s="3" t="n"/>
      <c r="CO10" s="4" t="n"/>
      <c r="CP10" s="3" t="n">
        <v>11</v>
      </c>
      <c r="CQ10" s="4" t="n">
        <v>17549000</v>
      </c>
      <c r="CR10" s="3" t="n">
        <v>1</v>
      </c>
      <c r="CS10" s="4" t="n">
        <v>1676000</v>
      </c>
      <c r="CT10" s="3" t="n">
        <v>2</v>
      </c>
      <c r="CU10" s="4" t="n">
        <v>3500000</v>
      </c>
      <c r="CV10" s="3" t="n"/>
      <c r="CW10" s="4" t="n"/>
      <c r="CX10" s="3" t="n"/>
      <c r="CY10" s="4" t="n"/>
      <c r="CZ10" s="3" t="n"/>
      <c r="DA10" s="4" t="n"/>
      <c r="DB10" s="3" t="n"/>
      <c r="DC10" s="4" t="n"/>
      <c r="DD10" s="3" t="n">
        <v>36</v>
      </c>
      <c r="DE10" s="4" t="n">
        <v>39638000</v>
      </c>
      <c r="DF10" s="3" t="n"/>
      <c r="DG10" s="4" t="n"/>
      <c r="DH10" s="3" t="n">
        <v>1</v>
      </c>
      <c r="DI10" s="4" t="n">
        <v>790000</v>
      </c>
      <c r="DJ10" s="3" t="n"/>
      <c r="DK10" s="4" t="n"/>
      <c r="DL10" s="3" t="n">
        <v>17</v>
      </c>
      <c r="DM10" s="4" t="n">
        <v>113039000</v>
      </c>
      <c r="DN10" s="3" t="n">
        <v>10</v>
      </c>
      <c r="DO10" s="4" t="n">
        <v>25009000</v>
      </c>
      <c r="DP10" s="3" t="n">
        <v>8</v>
      </c>
      <c r="DQ10" s="4" t="n">
        <v>13453000</v>
      </c>
      <c r="DR10" s="3" t="n">
        <v>6</v>
      </c>
      <c r="DS10" s="4" t="n">
        <v>6938000</v>
      </c>
      <c r="DT10" s="3" t="n">
        <v>4</v>
      </c>
      <c r="DU10" s="4" t="n">
        <v>1540000</v>
      </c>
    </row>
    <row r="11" ht="22" customHeight="1">
      <c r="A11" s="12" t="inlineStr">
        <is>
          <t>Necklace</t>
        </is>
      </c>
      <c r="B11" s="3" t="n">
        <v>149</v>
      </c>
      <c r="C11" s="4" t="n">
        <v>1999660000</v>
      </c>
      <c r="D11" s="3" t="n">
        <v>18</v>
      </c>
      <c r="E11" s="4" t="n">
        <v>408832000</v>
      </c>
      <c r="F11" s="3" t="n">
        <v>13</v>
      </c>
      <c r="G11" s="4" t="n">
        <v>294378000</v>
      </c>
      <c r="H11" s="3" t="n">
        <v>1</v>
      </c>
      <c r="I11" s="4" t="n">
        <v>13250000</v>
      </c>
      <c r="J11" s="3" t="n">
        <v>6</v>
      </c>
      <c r="K11" s="4" t="n">
        <v>37173000</v>
      </c>
      <c r="L11" s="3" t="n">
        <v>2</v>
      </c>
      <c r="M11" s="4" t="n">
        <v>25120000</v>
      </c>
      <c r="N11" s="3" t="n">
        <v>6</v>
      </c>
      <c r="O11" s="4" t="n">
        <v>62355000</v>
      </c>
      <c r="P11" s="3" t="n">
        <v>110</v>
      </c>
      <c r="Q11" s="4" t="n">
        <v>437604000</v>
      </c>
      <c r="R11" s="3" t="n">
        <v>1178</v>
      </c>
      <c r="S11" s="4" t="n">
        <v>2232709000</v>
      </c>
      <c r="T11" s="3" t="n">
        <v>103</v>
      </c>
      <c r="U11" s="4" t="n">
        <v>383372000</v>
      </c>
      <c r="V11" s="3" t="n">
        <v>322</v>
      </c>
      <c r="W11" s="4" t="n">
        <v>501749000</v>
      </c>
      <c r="X11" s="3" t="n">
        <v>3</v>
      </c>
      <c r="Y11" s="4" t="n">
        <v>32556000</v>
      </c>
      <c r="Z11" s="3" t="n">
        <v>5</v>
      </c>
      <c r="AA11" s="4" t="n">
        <v>28868000</v>
      </c>
      <c r="AB11" s="3" t="n"/>
      <c r="AC11" s="4" t="n"/>
      <c r="AD11" s="3" t="n"/>
      <c r="AE11" s="4" t="n"/>
      <c r="AF11" s="3" t="n">
        <v>3</v>
      </c>
      <c r="AG11" s="4" t="n">
        <v>22375000</v>
      </c>
      <c r="AH11" s="3" t="n">
        <v>2</v>
      </c>
      <c r="AI11" s="4" t="n">
        <v>40678000</v>
      </c>
      <c r="AJ11" s="3" t="n"/>
      <c r="AK11" s="4" t="n"/>
      <c r="AL11" s="3" t="n">
        <v>2</v>
      </c>
      <c r="AM11" s="4" t="n">
        <v>1020000</v>
      </c>
      <c r="AN11" s="3" t="n"/>
      <c r="AO11" s="4" t="n"/>
      <c r="AP11" s="3" t="n"/>
      <c r="AQ11" s="4" t="n"/>
      <c r="AR11" s="3" t="n">
        <v>2</v>
      </c>
      <c r="AS11" s="4" t="n">
        <v>29506000</v>
      </c>
      <c r="AT11" s="3" t="n">
        <v>1</v>
      </c>
      <c r="AU11" s="4" t="n">
        <v>1000000</v>
      </c>
      <c r="AV11" s="3" t="n"/>
      <c r="AW11" s="4" t="n"/>
      <c r="AX11" s="3" t="n"/>
      <c r="AY11" s="4" t="n"/>
      <c r="AZ11" s="3" t="n">
        <v>1</v>
      </c>
      <c r="BA11" s="4" t="n">
        <v>59625000</v>
      </c>
      <c r="BB11" s="3" t="n">
        <v>2</v>
      </c>
      <c r="BC11" s="4" t="n">
        <v>28075000</v>
      </c>
      <c r="BD11" s="3" t="n">
        <v>4</v>
      </c>
      <c r="BE11" s="4" t="n">
        <v>18596000</v>
      </c>
      <c r="BF11" s="3" t="n"/>
      <c r="BG11" s="4" t="n"/>
      <c r="BH11" s="3" t="n"/>
      <c r="BI11" s="4" t="n"/>
      <c r="BJ11" s="3" t="n"/>
      <c r="BK11" s="4" t="n"/>
      <c r="BL11" s="3" t="n"/>
      <c r="BM11" s="4" t="n"/>
      <c r="BN11" s="3" t="n">
        <v>3</v>
      </c>
      <c r="BO11" s="4" t="n">
        <v>14664000</v>
      </c>
      <c r="BP11" s="3" t="n"/>
      <c r="BQ11" s="4" t="n"/>
      <c r="BR11" s="3" t="n">
        <v>2</v>
      </c>
      <c r="BS11" s="4" t="n">
        <v>3674000</v>
      </c>
      <c r="BT11" s="3" t="n">
        <v>2</v>
      </c>
      <c r="BU11" s="4" t="n">
        <v>32454000</v>
      </c>
      <c r="BV11" s="3" t="n"/>
      <c r="BW11" s="4" t="n"/>
      <c r="BX11" s="3" t="n">
        <v>12</v>
      </c>
      <c r="BY11" s="4" t="n">
        <v>28298000</v>
      </c>
      <c r="BZ11" s="3" t="n"/>
      <c r="CA11" s="4" t="n"/>
      <c r="CB11" s="3" t="n"/>
      <c r="CC11" s="4" t="n"/>
      <c r="CD11" s="3" t="n"/>
      <c r="CE11" s="4" t="n"/>
      <c r="CF11" s="3" t="n">
        <v>2</v>
      </c>
      <c r="CG11" s="4" t="n">
        <v>14338000</v>
      </c>
      <c r="CH11" s="3" t="n"/>
      <c r="CI11" s="4" t="n"/>
      <c r="CJ11" s="3" t="n">
        <v>22</v>
      </c>
      <c r="CK11" s="4" t="n">
        <v>73750000</v>
      </c>
      <c r="CL11" s="3" t="n">
        <v>2</v>
      </c>
      <c r="CM11" s="4" t="n">
        <v>38982000</v>
      </c>
      <c r="CN11" s="3" t="n"/>
      <c r="CO11" s="4" t="n"/>
      <c r="CP11" s="3" t="n">
        <v>1</v>
      </c>
      <c r="CQ11" s="4" t="n">
        <v>2936000</v>
      </c>
      <c r="CR11" s="3" t="n">
        <v>1</v>
      </c>
      <c r="CS11" s="4" t="n">
        <v>594000</v>
      </c>
      <c r="CT11" s="3" t="n"/>
      <c r="CU11" s="4" t="n"/>
      <c r="CV11" s="3" t="n"/>
      <c r="CW11" s="4" t="n"/>
      <c r="CX11" s="3" t="n">
        <v>1</v>
      </c>
      <c r="CY11" s="4" t="n">
        <v>6979000</v>
      </c>
      <c r="CZ11" s="3" t="n"/>
      <c r="DA11" s="4" t="n"/>
      <c r="DB11" s="3" t="n"/>
      <c r="DC11" s="4" t="n"/>
      <c r="DD11" s="3" t="n">
        <v>49</v>
      </c>
      <c r="DE11" s="4" t="n">
        <v>145111000</v>
      </c>
      <c r="DF11" s="3" t="n"/>
      <c r="DG11" s="4" t="n"/>
      <c r="DH11" s="3" t="n"/>
      <c r="DI11" s="4" t="n"/>
      <c r="DJ11" s="3" t="n"/>
      <c r="DK11" s="4" t="n"/>
      <c r="DL11" s="3" t="n"/>
      <c r="DM11" s="4" t="n"/>
      <c r="DN11" s="3" t="n">
        <v>2</v>
      </c>
      <c r="DO11" s="4" t="n">
        <v>8864000</v>
      </c>
      <c r="DP11" s="3" t="n">
        <v>7</v>
      </c>
      <c r="DQ11" s="4" t="n">
        <v>13472000</v>
      </c>
      <c r="DR11" s="3" t="n"/>
      <c r="DS11" s="4" t="n"/>
      <c r="DT11" s="3" t="n"/>
      <c r="DU11" s="4" t="n"/>
    </row>
    <row r="12" ht="22" customHeight="1">
      <c r="A12" s="12" t="inlineStr">
        <is>
          <t>Brooch</t>
        </is>
      </c>
      <c r="B12" s="3" t="n">
        <v>11</v>
      </c>
      <c r="C12" s="4" t="n">
        <v>50266000</v>
      </c>
      <c r="D12" s="3" t="n">
        <v>1</v>
      </c>
      <c r="E12" s="4" t="n">
        <v>8533000</v>
      </c>
      <c r="F12" s="3" t="n"/>
      <c r="G12" s="4" t="n"/>
      <c r="H12" s="3" t="n"/>
      <c r="I12" s="4" t="n"/>
      <c r="J12" s="3" t="n">
        <v>4</v>
      </c>
      <c r="K12" s="4" t="n">
        <v>7656000</v>
      </c>
      <c r="L12" s="3" t="n">
        <v>7</v>
      </c>
      <c r="M12" s="4" t="n">
        <v>30360000</v>
      </c>
      <c r="N12" s="3" t="n"/>
      <c r="O12" s="4" t="n"/>
      <c r="P12" s="3" t="n"/>
      <c r="Q12" s="4" t="n"/>
      <c r="R12" s="3" t="n">
        <v>24</v>
      </c>
      <c r="S12" s="4" t="n">
        <v>99385900</v>
      </c>
      <c r="T12" s="3" t="n"/>
      <c r="U12" s="4" t="n"/>
      <c r="V12" s="3" t="n"/>
      <c r="W12" s="4" t="n"/>
      <c r="X12" s="3" t="n"/>
      <c r="Y12" s="4" t="n"/>
      <c r="Z12" s="3" t="n">
        <v>5</v>
      </c>
      <c r="AA12" s="4" t="n">
        <v>17846000</v>
      </c>
      <c r="AB12" s="3" t="n"/>
      <c r="AC12" s="4" t="n"/>
      <c r="AD12" s="3" t="n">
        <v>1</v>
      </c>
      <c r="AE12" s="4" t="n">
        <v>1771000</v>
      </c>
      <c r="AF12" s="3" t="n"/>
      <c r="AG12" s="4" t="n"/>
      <c r="AH12" s="3" t="n"/>
      <c r="AI12" s="4" t="n"/>
      <c r="AJ12" s="3" t="n"/>
      <c r="AK12" s="4" t="n"/>
      <c r="AL12" s="3" t="n"/>
      <c r="AM12" s="4" t="n"/>
      <c r="AN12" s="3" t="n"/>
      <c r="AO12" s="4" t="n"/>
      <c r="AP12" s="3" t="n"/>
      <c r="AQ12" s="4" t="n"/>
      <c r="AR12" s="3" t="n"/>
      <c r="AS12" s="4" t="n"/>
      <c r="AT12" s="3" t="n">
        <v>2</v>
      </c>
      <c r="AU12" s="4" t="n">
        <v>6348000</v>
      </c>
      <c r="AV12" s="3" t="n"/>
      <c r="AW12" s="4" t="n"/>
      <c r="AX12" s="3" t="n"/>
      <c r="AY12" s="4" t="n"/>
      <c r="AZ12" s="3" t="n"/>
      <c r="BA12" s="4" t="n"/>
      <c r="BB12" s="3" t="n">
        <v>2</v>
      </c>
      <c r="BC12" s="4" t="n">
        <v>5177000</v>
      </c>
      <c r="BD12" s="3" t="n"/>
      <c r="BE12" s="4" t="n"/>
      <c r="BF12" s="3" t="n"/>
      <c r="BG12" s="4" t="n"/>
      <c r="BH12" s="3" t="n"/>
      <c r="BI12" s="4" t="n"/>
      <c r="BJ12" s="3" t="n"/>
      <c r="BK12" s="4" t="n"/>
      <c r="BL12" s="3" t="n"/>
      <c r="BM12" s="4" t="n"/>
      <c r="BN12" s="3" t="n"/>
      <c r="BO12" s="4" t="n"/>
      <c r="BP12" s="3" t="n"/>
      <c r="BQ12" s="4" t="n"/>
      <c r="BR12" s="3" t="n"/>
      <c r="BS12" s="4" t="n"/>
      <c r="BT12" s="3" t="n"/>
      <c r="BU12" s="4" t="n"/>
      <c r="BV12" s="3" t="n"/>
      <c r="BW12" s="4" t="n"/>
      <c r="BX12" s="3" t="n"/>
      <c r="BY12" s="4" t="n"/>
      <c r="BZ12" s="3" t="n"/>
      <c r="CA12" s="4" t="n"/>
      <c r="CB12" s="3" t="n"/>
      <c r="CC12" s="4" t="n"/>
      <c r="CD12" s="3" t="n"/>
      <c r="CE12" s="4" t="n"/>
      <c r="CF12" s="3" t="n"/>
      <c r="CG12" s="4" t="n"/>
      <c r="CH12" s="3" t="n"/>
      <c r="CI12" s="4" t="n"/>
      <c r="CJ12" s="3" t="n"/>
      <c r="CK12" s="4" t="n"/>
      <c r="CL12" s="3" t="n"/>
      <c r="CM12" s="4" t="n"/>
      <c r="CN12" s="3" t="n">
        <v>1</v>
      </c>
      <c r="CO12" s="4" t="n">
        <v>6450000</v>
      </c>
      <c r="CP12" s="3" t="n"/>
      <c r="CQ12" s="4" t="n"/>
      <c r="CR12" s="3" t="n"/>
      <c r="CS12" s="4" t="n"/>
      <c r="CT12" s="3" t="n"/>
      <c r="CU12" s="4" t="n"/>
      <c r="CV12" s="3" t="n"/>
      <c r="CW12" s="4" t="n"/>
      <c r="CX12" s="3" t="n"/>
      <c r="CY12" s="4" t="n"/>
      <c r="CZ12" s="3" t="n">
        <v>3</v>
      </c>
      <c r="DA12" s="4" t="n">
        <v>10878000</v>
      </c>
      <c r="DB12" s="3" t="n"/>
      <c r="DC12" s="4" t="n"/>
      <c r="DD12" s="3" t="n"/>
      <c r="DE12" s="4" t="n"/>
      <c r="DF12" s="3" t="n"/>
      <c r="DG12" s="4" t="n"/>
      <c r="DH12" s="3" t="n"/>
      <c r="DI12" s="4" t="n"/>
      <c r="DJ12" s="3" t="n"/>
      <c r="DK12" s="4" t="n"/>
      <c r="DL12" s="3" t="n"/>
      <c r="DM12" s="4" t="n"/>
      <c r="DN12" s="3" t="n"/>
      <c r="DO12" s="4" t="n"/>
      <c r="DP12" s="3" t="n"/>
      <c r="DQ12" s="4" t="n"/>
      <c r="DR12" s="3" t="n"/>
      <c r="DS12" s="4" t="n"/>
      <c r="DT12" s="3" t="n">
        <v>1</v>
      </c>
      <c r="DU12" s="4" t="n">
        <v>9834000</v>
      </c>
    </row>
    <row r="13" ht="22" customHeight="1">
      <c r="A13" s="12" t="inlineStr">
        <is>
          <t>Pearl Necklace</t>
        </is>
      </c>
      <c r="B13" s="3" t="n"/>
      <c r="C13" s="4" t="n"/>
      <c r="D13" s="3" t="n"/>
      <c r="E13" s="4" t="n"/>
      <c r="F13" s="3" t="n"/>
      <c r="G13" s="4" t="n"/>
      <c r="H13" s="3" t="n"/>
      <c r="I13" s="4" t="n"/>
      <c r="J13" s="3" t="n"/>
      <c r="K13" s="4" t="n"/>
      <c r="L13" s="3" t="n"/>
      <c r="M13" s="4" t="n"/>
      <c r="N13" s="3" t="n"/>
      <c r="O13" s="4" t="n"/>
      <c r="P13" s="3" t="n">
        <v>65</v>
      </c>
      <c r="Q13" s="4" t="n">
        <v>421745000</v>
      </c>
      <c r="R13" s="3" t="n">
        <v>2426</v>
      </c>
      <c r="S13" s="4" t="n">
        <v>7353453000</v>
      </c>
      <c r="T13" s="3" t="n">
        <v>14</v>
      </c>
      <c r="U13" s="4" t="n">
        <v>237885000</v>
      </c>
      <c r="V13" s="3" t="n">
        <v>648</v>
      </c>
      <c r="W13" s="4" t="n">
        <v>1898948000</v>
      </c>
      <c r="X13" s="3" t="n">
        <v>3</v>
      </c>
      <c r="Y13" s="4" t="n">
        <v>437055000</v>
      </c>
      <c r="Z13" s="3" t="n"/>
      <c r="AA13" s="4" t="n"/>
      <c r="AB13" s="3" t="n"/>
      <c r="AC13" s="4" t="n"/>
      <c r="AD13" s="3" t="n"/>
      <c r="AE13" s="4" t="n"/>
      <c r="AF13" s="3" t="n"/>
      <c r="AG13" s="4" t="n"/>
      <c r="AH13" s="3" t="n"/>
      <c r="AI13" s="4" t="n"/>
      <c r="AJ13" s="3" t="n"/>
      <c r="AK13" s="4" t="n"/>
      <c r="AL13" s="3" t="n"/>
      <c r="AM13" s="4" t="n"/>
      <c r="AN13" s="3" t="n"/>
      <c r="AO13" s="4" t="n"/>
      <c r="AP13" s="3" t="n"/>
      <c r="AQ13" s="4" t="n"/>
      <c r="AR13" s="3" t="n"/>
      <c r="AS13" s="4" t="n"/>
      <c r="AT13" s="3" t="n"/>
      <c r="AU13" s="4" t="n"/>
      <c r="AV13" s="3" t="n"/>
      <c r="AW13" s="4" t="n"/>
      <c r="AX13" s="3" t="n"/>
      <c r="AY13" s="4" t="n"/>
      <c r="AZ13" s="3" t="n"/>
      <c r="BA13" s="4" t="n"/>
      <c r="BB13" s="3" t="n"/>
      <c r="BC13" s="4" t="n"/>
      <c r="BD13" s="3" t="n"/>
      <c r="BE13" s="4" t="n"/>
      <c r="BF13" s="3" t="n"/>
      <c r="BG13" s="4" t="n"/>
      <c r="BH13" s="3" t="n"/>
      <c r="BI13" s="4" t="n"/>
      <c r="BJ13" s="3" t="n"/>
      <c r="BK13" s="4" t="n"/>
      <c r="BL13" s="3" t="n"/>
      <c r="BM13" s="4" t="n"/>
      <c r="BN13" s="3" t="n"/>
      <c r="BO13" s="4" t="n"/>
      <c r="BP13" s="3" t="n"/>
      <c r="BQ13" s="4" t="n"/>
      <c r="BR13" s="3" t="n"/>
      <c r="BS13" s="4" t="n"/>
      <c r="BT13" s="3" t="n"/>
      <c r="BU13" s="4" t="n"/>
      <c r="BV13" s="3" t="n"/>
      <c r="BW13" s="4" t="n"/>
      <c r="BX13" s="3" t="n"/>
      <c r="BY13" s="4" t="n"/>
      <c r="BZ13" s="3" t="n"/>
      <c r="CA13" s="4" t="n"/>
      <c r="CB13" s="3" t="n"/>
      <c r="CC13" s="4" t="n"/>
      <c r="CD13" s="3" t="n"/>
      <c r="CE13" s="4" t="n"/>
      <c r="CF13" s="3" t="n"/>
      <c r="CG13" s="4" t="n"/>
      <c r="CH13" s="3" t="n"/>
      <c r="CI13" s="4" t="n"/>
      <c r="CJ13" s="3" t="n"/>
      <c r="CK13" s="4" t="n"/>
      <c r="CL13" s="3" t="n"/>
      <c r="CM13" s="4" t="n"/>
      <c r="CN13" s="3" t="n"/>
      <c r="CO13" s="4" t="n"/>
      <c r="CP13" s="3" t="n"/>
      <c r="CQ13" s="4" t="n"/>
      <c r="CR13" s="3" t="n"/>
      <c r="CS13" s="4" t="n"/>
      <c r="CT13" s="3" t="n"/>
      <c r="CU13" s="4" t="n"/>
      <c r="CV13" s="3" t="n"/>
      <c r="CW13" s="4" t="n"/>
      <c r="CX13" s="3" t="n"/>
      <c r="CY13" s="4" t="n"/>
      <c r="CZ13" s="3" t="n"/>
      <c r="DA13" s="4" t="n"/>
      <c r="DB13" s="3" t="n"/>
      <c r="DC13" s="4" t="n"/>
      <c r="DD13" s="3" t="n">
        <v>13</v>
      </c>
      <c r="DE13" s="4" t="n">
        <v>22031000</v>
      </c>
      <c r="DF13" s="3" t="n"/>
      <c r="DG13" s="4" t="n"/>
      <c r="DH13" s="3" t="n"/>
      <c r="DI13" s="4" t="n"/>
      <c r="DJ13" s="3" t="n"/>
      <c r="DK13" s="4" t="n"/>
      <c r="DL13" s="3" t="n"/>
      <c r="DM13" s="4" t="n"/>
      <c r="DN13" s="3" t="n"/>
      <c r="DO13" s="4" t="n"/>
      <c r="DP13" s="3" t="n"/>
      <c r="DQ13" s="4" t="n"/>
      <c r="DR13" s="3" t="n"/>
      <c r="DS13" s="4" t="n"/>
      <c r="DT13" s="3" t="n"/>
      <c r="DU13" s="4" t="n"/>
    </row>
    <row r="14" ht="22" customHeight="1">
      <c r="A14" s="12" t="inlineStr">
        <is>
          <t>Pearl Bracelet</t>
        </is>
      </c>
      <c r="B14" s="3" t="n"/>
      <c r="C14" s="4" t="n"/>
      <c r="D14" s="3" t="n">
        <v>2</v>
      </c>
      <c r="E14" s="4" t="n">
        <v>1633000</v>
      </c>
      <c r="F14" s="3" t="n"/>
      <c r="G14" s="4" t="n"/>
      <c r="H14" s="3" t="n"/>
      <c r="I14" s="4" t="n"/>
      <c r="J14" s="3" t="n"/>
      <c r="K14" s="4" t="n"/>
      <c r="L14" s="3" t="n"/>
      <c r="M14" s="4" t="n"/>
      <c r="N14" s="3" t="n"/>
      <c r="O14" s="4" t="n"/>
      <c r="P14" s="3" t="n">
        <v>63</v>
      </c>
      <c r="Q14" s="4" t="n">
        <v>272205000</v>
      </c>
      <c r="R14" s="3" t="n">
        <v>7029</v>
      </c>
      <c r="S14" s="4" t="n">
        <v>6269519500</v>
      </c>
      <c r="T14" s="3" t="n">
        <v>28</v>
      </c>
      <c r="U14" s="4" t="n">
        <v>151316000</v>
      </c>
      <c r="V14" s="3" t="n">
        <v>2150</v>
      </c>
      <c r="W14" s="4" t="n">
        <v>2133566000</v>
      </c>
      <c r="X14" s="3" t="n">
        <v>2</v>
      </c>
      <c r="Y14" s="4" t="n">
        <v>55942000</v>
      </c>
      <c r="Z14" s="3" t="n"/>
      <c r="AA14" s="4" t="n"/>
      <c r="AB14" s="3" t="n"/>
      <c r="AC14" s="4" t="n"/>
      <c r="AD14" s="3" t="n"/>
      <c r="AE14" s="4" t="n"/>
      <c r="AF14" s="3" t="n"/>
      <c r="AG14" s="4" t="n"/>
      <c r="AH14" s="3" t="n"/>
      <c r="AI14" s="4" t="n"/>
      <c r="AJ14" s="3" t="n"/>
      <c r="AK14" s="4" t="n"/>
      <c r="AL14" s="3" t="n"/>
      <c r="AM14" s="4" t="n"/>
      <c r="AN14" s="3" t="n"/>
      <c r="AO14" s="4" t="n"/>
      <c r="AP14" s="3" t="n"/>
      <c r="AQ14" s="4" t="n"/>
      <c r="AR14" s="3" t="n"/>
      <c r="AS14" s="4" t="n"/>
      <c r="AT14" s="3" t="n"/>
      <c r="AU14" s="4" t="n"/>
      <c r="AV14" s="3" t="n"/>
      <c r="AW14" s="4" t="n"/>
      <c r="AX14" s="3" t="n"/>
      <c r="AY14" s="4" t="n"/>
      <c r="AZ14" s="3" t="n"/>
      <c r="BA14" s="4" t="n"/>
      <c r="BB14" s="3" t="n"/>
      <c r="BC14" s="4" t="n"/>
      <c r="BD14" s="3" t="n"/>
      <c r="BE14" s="4" t="n"/>
      <c r="BF14" s="3" t="n"/>
      <c r="BG14" s="4" t="n"/>
      <c r="BH14" s="3" t="n"/>
      <c r="BI14" s="4" t="n"/>
      <c r="BJ14" s="3" t="n"/>
      <c r="BK14" s="4" t="n"/>
      <c r="BL14" s="3" t="n">
        <v>8</v>
      </c>
      <c r="BM14" s="4" t="n">
        <v>19313000</v>
      </c>
      <c r="BN14" s="3" t="n"/>
      <c r="BO14" s="4" t="n"/>
      <c r="BP14" s="3" t="n"/>
      <c r="BQ14" s="4" t="n"/>
      <c r="BR14" s="3" t="n"/>
      <c r="BS14" s="4" t="n"/>
      <c r="BT14" s="3" t="n"/>
      <c r="BU14" s="4" t="n"/>
      <c r="BV14" s="3" t="n"/>
      <c r="BW14" s="4" t="n"/>
      <c r="BX14" s="3" t="n"/>
      <c r="BY14" s="4" t="n"/>
      <c r="BZ14" s="3" t="n"/>
      <c r="CA14" s="4" t="n"/>
      <c r="CB14" s="3" t="n"/>
      <c r="CC14" s="4" t="n"/>
      <c r="CD14" s="3" t="n"/>
      <c r="CE14" s="4" t="n"/>
      <c r="CF14" s="3" t="n"/>
      <c r="CG14" s="4" t="n"/>
      <c r="CH14" s="3" t="n"/>
      <c r="CI14" s="4" t="n"/>
      <c r="CJ14" s="3" t="n"/>
      <c r="CK14" s="4" t="n"/>
      <c r="CL14" s="3" t="n"/>
      <c r="CM14" s="4" t="n"/>
      <c r="CN14" s="3" t="n"/>
      <c r="CO14" s="4" t="n"/>
      <c r="CP14" s="3" t="n"/>
      <c r="CQ14" s="4" t="n"/>
      <c r="CR14" s="3" t="n"/>
      <c r="CS14" s="4" t="n"/>
      <c r="CT14" s="3" t="n"/>
      <c r="CU14" s="4" t="n"/>
      <c r="CV14" s="3" t="n"/>
      <c r="CW14" s="4" t="n"/>
      <c r="CX14" s="3" t="n"/>
      <c r="CY14" s="4" t="n"/>
      <c r="CZ14" s="3" t="n"/>
      <c r="DA14" s="4" t="n"/>
      <c r="DB14" s="3" t="n"/>
      <c r="DC14" s="4" t="n"/>
      <c r="DD14" s="3" t="n">
        <v>14</v>
      </c>
      <c r="DE14" s="4" t="n">
        <v>12877000</v>
      </c>
      <c r="DF14" s="3" t="n"/>
      <c r="DG14" s="4" t="n"/>
      <c r="DH14" s="3" t="n"/>
      <c r="DI14" s="4" t="n"/>
      <c r="DJ14" s="3" t="n"/>
      <c r="DK14" s="4" t="n"/>
      <c r="DL14" s="3" t="n"/>
      <c r="DM14" s="4" t="n"/>
      <c r="DN14" s="3" t="n"/>
      <c r="DO14" s="4" t="n"/>
      <c r="DP14" s="3" t="n"/>
      <c r="DQ14" s="4" t="n"/>
      <c r="DR14" s="3" t="n"/>
      <c r="DS14" s="4" t="n"/>
      <c r="DT14" s="3" t="n"/>
      <c r="DU14" s="4" t="n"/>
    </row>
    <row r="15" ht="22" customHeight="1">
      <c r="A15" s="12" t="inlineStr">
        <is>
          <t>Pearl Chain</t>
        </is>
      </c>
      <c r="B15" s="3" t="n"/>
      <c r="C15" s="4" t="n"/>
      <c r="D15" s="3" t="n"/>
      <c r="E15" s="4" t="n"/>
      <c r="F15" s="3" t="n"/>
      <c r="G15" s="4" t="n"/>
      <c r="H15" s="3" t="n"/>
      <c r="I15" s="4" t="n"/>
      <c r="J15" s="3" t="n"/>
      <c r="K15" s="4" t="n"/>
      <c r="L15" s="3" t="n"/>
      <c r="M15" s="4" t="n"/>
      <c r="N15" s="3" t="n"/>
      <c r="O15" s="4" t="n"/>
      <c r="P15" s="3" t="n"/>
      <c r="Q15" s="4" t="n"/>
      <c r="R15" s="3" t="n"/>
      <c r="S15" s="4" t="n"/>
      <c r="T15" s="3" t="n"/>
      <c r="U15" s="4" t="n"/>
      <c r="V15" s="3" t="n"/>
      <c r="W15" s="4" t="n"/>
      <c r="X15" s="3" t="n"/>
      <c r="Y15" s="4" t="n"/>
      <c r="Z15" s="3" t="n"/>
      <c r="AA15" s="4" t="n"/>
      <c r="AB15" s="3" t="n"/>
      <c r="AC15" s="4" t="n"/>
      <c r="AD15" s="3" t="n"/>
      <c r="AE15" s="4" t="n"/>
      <c r="AF15" s="3" t="n"/>
      <c r="AG15" s="4" t="n"/>
      <c r="AH15" s="3" t="n"/>
      <c r="AI15" s="4" t="n"/>
      <c r="AJ15" s="3" t="n"/>
      <c r="AK15" s="4" t="n"/>
      <c r="AL15" s="3" t="n"/>
      <c r="AM15" s="4" t="n"/>
      <c r="AN15" s="3" t="n"/>
      <c r="AO15" s="4" t="n"/>
      <c r="AP15" s="3" t="n"/>
      <c r="AQ15" s="4" t="n"/>
      <c r="AR15" s="3" t="n"/>
      <c r="AS15" s="4" t="n"/>
      <c r="AT15" s="3" t="n"/>
      <c r="AU15" s="4" t="n"/>
      <c r="AV15" s="3" t="n"/>
      <c r="AW15" s="4" t="n"/>
      <c r="AX15" s="3" t="n"/>
      <c r="AY15" s="4" t="n"/>
      <c r="AZ15" s="3" t="n"/>
      <c r="BA15" s="4" t="n"/>
      <c r="BB15" s="3" t="n"/>
      <c r="BC15" s="4" t="n"/>
      <c r="BD15" s="3" t="n"/>
      <c r="BE15" s="4" t="n"/>
      <c r="BF15" s="3" t="n"/>
      <c r="BG15" s="4" t="n"/>
      <c r="BH15" s="3" t="n"/>
      <c r="BI15" s="4" t="n"/>
      <c r="BJ15" s="3" t="n"/>
      <c r="BK15" s="4" t="n"/>
      <c r="BL15" s="3" t="n"/>
      <c r="BM15" s="4" t="n"/>
      <c r="BN15" s="3" t="n"/>
      <c r="BO15" s="4" t="n"/>
      <c r="BP15" s="3" t="n"/>
      <c r="BQ15" s="4" t="n"/>
      <c r="BR15" s="3" t="n"/>
      <c r="BS15" s="4" t="n"/>
      <c r="BT15" s="3" t="n"/>
      <c r="BU15" s="4" t="n"/>
      <c r="BV15" s="3" t="n"/>
      <c r="BW15" s="4" t="n"/>
      <c r="BX15" s="3" t="n"/>
      <c r="BY15" s="4" t="n"/>
      <c r="BZ15" s="3" t="n"/>
      <c r="CA15" s="4" t="n"/>
      <c r="CB15" s="3" t="n"/>
      <c r="CC15" s="4" t="n"/>
      <c r="CD15" s="3" t="n"/>
      <c r="CE15" s="4" t="n"/>
      <c r="CF15" s="3" t="n"/>
      <c r="CG15" s="4" t="n"/>
      <c r="CH15" s="3" t="n"/>
      <c r="CI15" s="4" t="n"/>
      <c r="CJ15" s="3" t="n"/>
      <c r="CK15" s="4" t="n"/>
      <c r="CL15" s="3" t="n"/>
      <c r="CM15" s="4" t="n"/>
      <c r="CN15" s="3" t="n"/>
      <c r="CO15" s="4" t="n"/>
      <c r="CP15" s="3" t="n"/>
      <c r="CQ15" s="4" t="n"/>
      <c r="CR15" s="3" t="n"/>
      <c r="CS15" s="4" t="n"/>
      <c r="CT15" s="3" t="n"/>
      <c r="CU15" s="4" t="n"/>
      <c r="CV15" s="3" t="n"/>
      <c r="CW15" s="4" t="n"/>
      <c r="CX15" s="3" t="n"/>
      <c r="CY15" s="4" t="n"/>
      <c r="CZ15" s="3" t="n"/>
      <c r="DA15" s="4" t="n"/>
      <c r="DB15" s="3" t="n"/>
      <c r="DC15" s="4" t="n"/>
      <c r="DD15" s="3" t="n"/>
      <c r="DE15" s="4" t="n"/>
      <c r="DF15" s="3" t="n"/>
      <c r="DG15" s="4" t="n"/>
      <c r="DH15" s="3" t="n"/>
      <c r="DI15" s="4" t="n"/>
      <c r="DJ15" s="3" t="n"/>
      <c r="DK15" s="4" t="n"/>
      <c r="DL15" s="3" t="n"/>
      <c r="DM15" s="4" t="n"/>
      <c r="DN15" s="3" t="n"/>
      <c r="DO15" s="4" t="n"/>
      <c r="DP15" s="3" t="n"/>
      <c r="DQ15" s="4" t="n"/>
      <c r="DR15" s="3" t="n"/>
      <c r="DS15" s="4" t="n"/>
      <c r="DT15" s="3" t="n"/>
      <c r="DU15" s="4" t="n"/>
    </row>
    <row r="16" ht="22" customHeight="1">
      <c r="A16" s="12" t="inlineStr">
        <is>
          <t>Stone</t>
        </is>
      </c>
      <c r="B16" s="3" t="n">
        <v>1799</v>
      </c>
      <c r="C16" s="4" t="n">
        <v>113070600</v>
      </c>
      <c r="D16" s="3" t="n">
        <v>11</v>
      </c>
      <c r="E16" s="4" t="n">
        <v>46983000</v>
      </c>
      <c r="F16" s="3" t="n"/>
      <c r="G16" s="4" t="n"/>
      <c r="H16" s="3" t="n"/>
      <c r="I16" s="4" t="n"/>
      <c r="J16" s="3" t="n">
        <v>3</v>
      </c>
      <c r="K16" s="4" t="n">
        <v>44874000</v>
      </c>
      <c r="L16" s="3" t="n"/>
      <c r="M16" s="4" t="n"/>
      <c r="N16" s="3" t="n">
        <v>4</v>
      </c>
      <c r="O16" s="4" t="n">
        <v>31157000</v>
      </c>
      <c r="P16" s="3" t="n"/>
      <c r="Q16" s="4" t="n"/>
      <c r="R16" s="3" t="n"/>
      <c r="S16" s="4" t="n"/>
      <c r="T16" s="3" t="n"/>
      <c r="U16" s="4" t="n"/>
      <c r="V16" s="3" t="n"/>
      <c r="W16" s="4" t="n"/>
      <c r="X16" s="3" t="n"/>
      <c r="Y16" s="4" t="n"/>
      <c r="Z16" s="3" t="n"/>
      <c r="AA16" s="4" t="n"/>
      <c r="AB16" s="3" t="n"/>
      <c r="AC16" s="4" t="n"/>
      <c r="AD16" s="3" t="n"/>
      <c r="AE16" s="4" t="n"/>
      <c r="AF16" s="3" t="n">
        <v>27</v>
      </c>
      <c r="AG16" s="4" t="n">
        <v>6160000</v>
      </c>
      <c r="AH16" s="3" t="n"/>
      <c r="AI16" s="4" t="n"/>
      <c r="AJ16" s="3" t="n"/>
      <c r="AK16" s="4" t="n"/>
      <c r="AL16" s="3" t="n"/>
      <c r="AM16" s="4" t="n"/>
      <c r="AN16" s="3" t="n"/>
      <c r="AO16" s="4" t="n"/>
      <c r="AP16" s="3" t="n"/>
      <c r="AQ16" s="4" t="n"/>
      <c r="AR16" s="3" t="n">
        <v>6</v>
      </c>
      <c r="AS16" s="4" t="n">
        <v>2590000</v>
      </c>
      <c r="AT16" s="3" t="n"/>
      <c r="AU16" s="4" t="n"/>
      <c r="AV16" s="3" t="n"/>
      <c r="AW16" s="4" t="n"/>
      <c r="AX16" s="3" t="n"/>
      <c r="AY16" s="4" t="n"/>
      <c r="AZ16" s="3" t="n"/>
      <c r="BA16" s="4" t="n"/>
      <c r="BB16" s="3" t="n">
        <v>2</v>
      </c>
      <c r="BC16" s="4" t="n">
        <v>538144</v>
      </c>
      <c r="BD16" s="3" t="n"/>
      <c r="BE16" s="4" t="n"/>
      <c r="BF16" s="3" t="n"/>
      <c r="BG16" s="4" t="n"/>
      <c r="BH16" s="3" t="n"/>
      <c r="BI16" s="4" t="n"/>
      <c r="BJ16" s="3" t="n"/>
      <c r="BK16" s="4" t="n"/>
      <c r="BL16" s="3" t="n"/>
      <c r="BM16" s="4" t="n"/>
      <c r="BN16" s="3" t="n"/>
      <c r="BO16" s="4" t="n"/>
      <c r="BP16" s="3" t="n"/>
      <c r="BQ16" s="4" t="n"/>
      <c r="BR16" s="3" t="n"/>
      <c r="BS16" s="4" t="n"/>
      <c r="BT16" s="3" t="n"/>
      <c r="BU16" s="4" t="n"/>
      <c r="BV16" s="3" t="n"/>
      <c r="BW16" s="4" t="n"/>
      <c r="BX16" s="3" t="n"/>
      <c r="BY16" s="4" t="n"/>
      <c r="BZ16" s="3" t="n"/>
      <c r="CA16" s="4" t="n"/>
      <c r="CB16" s="3" t="n"/>
      <c r="CC16" s="4" t="n"/>
      <c r="CD16" s="3" t="n"/>
      <c r="CE16" s="4" t="n"/>
      <c r="CF16" s="3" t="n"/>
      <c r="CG16" s="4" t="n"/>
      <c r="CH16" s="3" t="n"/>
      <c r="CI16" s="4" t="n"/>
      <c r="CJ16" s="3" t="n"/>
      <c r="CK16" s="4" t="n"/>
      <c r="CL16" s="3" t="n">
        <v>1</v>
      </c>
      <c r="CM16" s="4" t="n">
        <v>6297000</v>
      </c>
      <c r="CN16" s="3" t="n">
        <v>5</v>
      </c>
      <c r="CO16" s="4" t="n">
        <v>1113000</v>
      </c>
      <c r="CP16" s="3" t="n"/>
      <c r="CQ16" s="4" t="n"/>
      <c r="CR16" s="3" t="n">
        <v>11</v>
      </c>
      <c r="CS16" s="4" t="n">
        <v>3248256</v>
      </c>
      <c r="CT16" s="3" t="n"/>
      <c r="CU16" s="4" t="n"/>
      <c r="CV16" s="3" t="n"/>
      <c r="CW16" s="4" t="n"/>
      <c r="CX16" s="3" t="n"/>
      <c r="CY16" s="4" t="n"/>
      <c r="CZ16" s="3" t="n"/>
      <c r="DA16" s="4" t="n"/>
      <c r="DB16" s="3" t="n"/>
      <c r="DC16" s="4" t="n"/>
      <c r="DD16" s="3" t="n"/>
      <c r="DE16" s="4" t="n"/>
      <c r="DF16" s="3" t="n"/>
      <c r="DG16" s="4" t="n"/>
      <c r="DH16" s="3" t="n"/>
      <c r="DI16" s="4" t="n"/>
      <c r="DJ16" s="3" t="n"/>
      <c r="DK16" s="4" t="n"/>
      <c r="DL16" s="3" t="n"/>
      <c r="DM16" s="4" t="n"/>
      <c r="DN16" s="3" t="n"/>
      <c r="DO16" s="4" t="n"/>
      <c r="DP16" s="3" t="n"/>
      <c r="DQ16" s="4" t="n"/>
      <c r="DR16" s="3" t="n"/>
      <c r="DS16" s="4" t="n"/>
      <c r="DT16" s="3" t="n"/>
      <c r="DU16" s="4" t="n"/>
    </row>
    <row r="17" ht="22" customHeight="1">
      <c r="A17" s="12" t="inlineStr">
        <is>
          <t>Other</t>
        </is>
      </c>
      <c r="B17" s="3" t="n"/>
      <c r="C17" s="4" t="n"/>
      <c r="D17" s="3" t="n"/>
      <c r="E17" s="4" t="n"/>
      <c r="F17" s="3" t="n"/>
      <c r="G17" s="4" t="n"/>
      <c r="H17" s="3" t="n"/>
      <c r="I17" s="4" t="n"/>
      <c r="J17" s="3" t="n"/>
      <c r="K17" s="4" t="n"/>
      <c r="L17" s="3" t="n"/>
      <c r="M17" s="4" t="n"/>
      <c r="N17" s="3" t="n"/>
      <c r="O17" s="4" t="n"/>
      <c r="P17" s="3" t="n"/>
      <c r="Q17" s="4" t="n"/>
      <c r="R17" s="3" t="n">
        <v>11298</v>
      </c>
      <c r="S17" s="4" t="n">
        <v>1160593000</v>
      </c>
      <c r="T17" s="3" t="n"/>
      <c r="U17" s="4" t="n"/>
      <c r="V17" s="3" t="n"/>
      <c r="W17" s="4" t="n"/>
      <c r="X17" s="3" t="n"/>
      <c r="Y17" s="4" t="n"/>
      <c r="Z17" s="3" t="n"/>
      <c r="AA17" s="4" t="n"/>
      <c r="AB17" s="3" t="n"/>
      <c r="AC17" s="4" t="n"/>
      <c r="AD17" s="3" t="n"/>
      <c r="AE17" s="4" t="n"/>
      <c r="AF17" s="3" t="n"/>
      <c r="AG17" s="4" t="n"/>
      <c r="AH17" s="3" t="n"/>
      <c r="AI17" s="4" t="n"/>
      <c r="AJ17" s="3" t="n"/>
      <c r="AK17" s="4" t="n"/>
      <c r="AL17" s="3" t="n"/>
      <c r="AM17" s="4" t="n"/>
      <c r="AN17" s="3" t="n"/>
      <c r="AO17" s="4" t="n"/>
      <c r="AP17" s="3" t="n"/>
      <c r="AQ17" s="4" t="n"/>
      <c r="AR17" s="3" t="n"/>
      <c r="AS17" s="4" t="n"/>
      <c r="AT17" s="3" t="n"/>
      <c r="AU17" s="4" t="n"/>
      <c r="AV17" s="3" t="n"/>
      <c r="AW17" s="4" t="n"/>
      <c r="AX17" s="3" t="n"/>
      <c r="AY17" s="4" t="n"/>
      <c r="AZ17" s="3" t="n"/>
      <c r="BA17" s="4" t="n"/>
      <c r="BB17" s="3" t="n"/>
      <c r="BC17" s="4" t="n"/>
      <c r="BD17" s="3" t="n"/>
      <c r="BE17" s="4" t="n"/>
      <c r="BF17" s="3" t="n"/>
      <c r="BG17" s="4" t="n"/>
      <c r="BH17" s="3" t="n"/>
      <c r="BI17" s="4" t="n"/>
      <c r="BJ17" s="3" t="n"/>
      <c r="BK17" s="4" t="n"/>
      <c r="BL17" s="3" t="n"/>
      <c r="BM17" s="4" t="n"/>
      <c r="BN17" s="3" t="n"/>
      <c r="BO17" s="4" t="n"/>
      <c r="BP17" s="3" t="n"/>
      <c r="BQ17" s="4" t="n"/>
      <c r="BR17" s="3" t="n"/>
      <c r="BS17" s="4" t="n"/>
      <c r="BT17" s="3" t="n"/>
      <c r="BU17" s="4" t="n"/>
      <c r="BV17" s="3" t="n"/>
      <c r="BW17" s="4" t="n"/>
      <c r="BX17" s="3" t="n"/>
      <c r="BY17" s="4" t="n"/>
      <c r="BZ17" s="3" t="n"/>
      <c r="CA17" s="4" t="n"/>
      <c r="CB17" s="3" t="n"/>
      <c r="CC17" s="4" t="n"/>
      <c r="CD17" s="3" t="n"/>
      <c r="CE17" s="4" t="n"/>
      <c r="CF17" s="3" t="n"/>
      <c r="CG17" s="4" t="n"/>
      <c r="CH17" s="3" t="n"/>
      <c r="CI17" s="4" t="n"/>
      <c r="CJ17" s="3" t="n"/>
      <c r="CK17" s="4" t="n"/>
      <c r="CL17" s="3" t="n"/>
      <c r="CM17" s="4" t="n"/>
      <c r="CN17" s="3" t="n"/>
      <c r="CO17" s="4" t="n"/>
      <c r="CP17" s="3" t="n"/>
      <c r="CQ17" s="4" t="n"/>
      <c r="CR17" s="3" t="n"/>
      <c r="CS17" s="4" t="n"/>
      <c r="CT17" s="3" t="n"/>
      <c r="CU17" s="4" t="n"/>
      <c r="CV17" s="3" t="n"/>
      <c r="CW17" s="4" t="n"/>
      <c r="CX17" s="3" t="n"/>
      <c r="CY17" s="4" t="n"/>
      <c r="CZ17" s="3" t="n"/>
      <c r="DA17" s="4" t="n"/>
      <c r="DB17" s="3" t="n"/>
      <c r="DC17" s="4" t="n"/>
      <c r="DD17" s="3" t="n"/>
      <c r="DE17" s="4" t="n"/>
      <c r="DF17" s="3" t="n"/>
      <c r="DG17" s="4" t="n"/>
      <c r="DH17" s="3" t="n"/>
      <c r="DI17" s="4" t="n"/>
      <c r="DJ17" s="3" t="n"/>
      <c r="DK17" s="4" t="n"/>
      <c r="DL17" s="3" t="n"/>
      <c r="DM17" s="4" t="n"/>
      <c r="DN17" s="3" t="n"/>
      <c r="DO17" s="4" t="n"/>
      <c r="DP17" s="3" t="n"/>
      <c r="DQ17" s="4" t="n"/>
      <c r="DR17" s="3" t="n"/>
      <c r="DS17" s="4" t="n"/>
      <c r="DT17" s="3" t="n"/>
      <c r="DU17" s="4" t="n"/>
    </row>
    <row r="18" ht="22" customHeight="1">
      <c r="A18" s="13" t="inlineStr">
        <is>
          <t>TOTAL PCS</t>
        </is>
      </c>
      <c r="B18" s="14" t="n">
        <v>6247</v>
      </c>
      <c r="C18" s="14" t="n"/>
      <c r="D18" s="14" t="n">
        <v>1448</v>
      </c>
      <c r="E18" s="14" t="n"/>
      <c r="F18" s="14" t="n">
        <v>1669</v>
      </c>
      <c r="G18" s="14" t="n"/>
      <c r="H18" s="14" t="n">
        <v>932</v>
      </c>
      <c r="I18" s="14" t="n"/>
      <c r="J18" s="14" t="n">
        <v>914</v>
      </c>
      <c r="K18" s="14" t="n"/>
      <c r="L18" s="14" t="n">
        <v>339</v>
      </c>
      <c r="M18" s="14" t="n"/>
      <c r="N18" s="14" t="n">
        <v>735</v>
      </c>
      <c r="O18" s="14" t="n"/>
      <c r="P18" s="14" t="n">
        <v>1420</v>
      </c>
      <c r="Q18" s="14" t="n"/>
      <c r="R18" s="14" t="n">
        <v>32397</v>
      </c>
      <c r="S18" s="14" t="n"/>
      <c r="T18" s="14" t="n">
        <v>190</v>
      </c>
      <c r="U18" s="14" t="n"/>
      <c r="V18" s="14" t="n">
        <v>6760</v>
      </c>
      <c r="W18" s="14" t="n"/>
      <c r="X18" s="14" t="n">
        <v>1157</v>
      </c>
      <c r="Y18" s="14" t="n"/>
      <c r="Z18" s="14" t="n">
        <v>33</v>
      </c>
      <c r="AA18" s="14" t="n"/>
      <c r="AB18" s="14" t="n">
        <v>9</v>
      </c>
      <c r="AC18" s="14" t="n"/>
      <c r="AD18" s="14" t="n">
        <v>2</v>
      </c>
      <c r="AE18" s="14" t="n"/>
      <c r="AF18" s="14" t="n">
        <v>709</v>
      </c>
      <c r="AG18" s="14" t="n"/>
      <c r="AH18" s="14" t="n">
        <v>13</v>
      </c>
      <c r="AI18" s="14" t="n"/>
      <c r="AJ18" s="14" t="n">
        <v>7</v>
      </c>
      <c r="AK18" s="14" t="n"/>
      <c r="AL18" s="14" t="n">
        <v>4</v>
      </c>
      <c r="AM18" s="14" t="n"/>
      <c r="AN18" s="14" t="n">
        <v>3</v>
      </c>
      <c r="AO18" s="14" t="n"/>
      <c r="AP18" s="14" t="n">
        <v>1</v>
      </c>
      <c r="AQ18" s="14" t="n"/>
      <c r="AR18" s="14" t="n">
        <v>178</v>
      </c>
      <c r="AS18" s="14" t="n"/>
      <c r="AT18" s="14" t="n">
        <v>130</v>
      </c>
      <c r="AU18" s="14" t="n"/>
      <c r="AV18" s="14" t="n">
        <v>2</v>
      </c>
      <c r="AW18" s="14" t="n"/>
      <c r="AX18" s="14" t="n">
        <v>10</v>
      </c>
      <c r="AY18" s="14" t="n"/>
      <c r="AZ18" s="14" t="n">
        <v>40</v>
      </c>
      <c r="BA18" s="14" t="n"/>
      <c r="BB18" s="14" t="n">
        <v>475</v>
      </c>
      <c r="BC18" s="14" t="n"/>
      <c r="BD18" s="14" t="n">
        <v>81</v>
      </c>
      <c r="BE18" s="14" t="n"/>
      <c r="BF18" s="14" t="n">
        <v>3</v>
      </c>
      <c r="BG18" s="14" t="n"/>
      <c r="BH18" s="14" t="n">
        <v>2</v>
      </c>
      <c r="BI18" s="14" t="n"/>
      <c r="BJ18" s="14" t="n">
        <v>30</v>
      </c>
      <c r="BK18" s="14" t="n"/>
      <c r="BL18" s="14" t="n">
        <v>12</v>
      </c>
      <c r="BM18" s="14" t="n"/>
      <c r="BN18" s="14" t="n">
        <v>4</v>
      </c>
      <c r="BO18" s="14" t="n"/>
      <c r="BP18" s="14" t="n">
        <v>2</v>
      </c>
      <c r="BQ18" s="14" t="n"/>
      <c r="BR18" s="14" t="n">
        <v>7</v>
      </c>
      <c r="BS18" s="14" t="n"/>
      <c r="BT18" s="14" t="n">
        <v>7</v>
      </c>
      <c r="BU18" s="14" t="n"/>
      <c r="BV18" s="14" t="n">
        <v>6</v>
      </c>
      <c r="BW18" s="14" t="n"/>
      <c r="BX18" s="14" t="n">
        <v>27</v>
      </c>
      <c r="BY18" s="14" t="n"/>
      <c r="BZ18" s="14" t="n">
        <v>19</v>
      </c>
      <c r="CA18" s="14" t="n"/>
      <c r="CB18" s="14" t="n">
        <v>14</v>
      </c>
      <c r="CC18" s="14" t="n"/>
      <c r="CD18" s="14" t="n">
        <v>7</v>
      </c>
      <c r="CE18" s="14" t="n"/>
      <c r="CF18" s="14" t="n">
        <v>11</v>
      </c>
      <c r="CG18" s="14" t="n"/>
      <c r="CH18" s="14" t="n">
        <v>194</v>
      </c>
      <c r="CI18" s="14" t="n"/>
      <c r="CJ18" s="14" t="n">
        <v>161</v>
      </c>
      <c r="CK18" s="14" t="n"/>
      <c r="CL18" s="14" t="n">
        <v>77</v>
      </c>
      <c r="CM18" s="14" t="n"/>
      <c r="CN18" s="14" t="n">
        <v>6</v>
      </c>
      <c r="CO18" s="14" t="n"/>
      <c r="CP18" s="14" t="n">
        <v>12</v>
      </c>
      <c r="CQ18" s="14" t="n"/>
      <c r="CR18" s="14" t="n">
        <v>292</v>
      </c>
      <c r="CS18" s="14" t="n"/>
      <c r="CT18" s="14" t="n">
        <v>222</v>
      </c>
      <c r="CU18" s="14" t="n"/>
      <c r="CV18" s="14" t="n">
        <v>3</v>
      </c>
      <c r="CW18" s="14" t="n"/>
      <c r="CX18" s="14" t="n">
        <v>1</v>
      </c>
      <c r="CY18" s="14" t="n"/>
      <c r="CZ18" s="14" t="n">
        <v>152</v>
      </c>
      <c r="DA18" s="14" t="n"/>
      <c r="DB18" s="14" t="n">
        <v>1</v>
      </c>
      <c r="DC18" s="14" t="n"/>
      <c r="DD18" s="14" t="n">
        <v>204</v>
      </c>
      <c r="DE18" s="14" t="n"/>
      <c r="DF18" s="14" t="n">
        <v>5</v>
      </c>
      <c r="DG18" s="14" t="n"/>
      <c r="DH18" s="14" t="n">
        <v>1</v>
      </c>
      <c r="DI18" s="14" t="n"/>
      <c r="DJ18" s="14" t="n">
        <v>2</v>
      </c>
      <c r="DK18" s="14" t="n"/>
      <c r="DL18" s="14" t="n">
        <v>20</v>
      </c>
      <c r="DM18" s="14" t="n"/>
      <c r="DN18" s="14" t="n">
        <v>12</v>
      </c>
      <c r="DO18" s="14" t="n"/>
      <c r="DP18" s="14" t="n">
        <v>17</v>
      </c>
      <c r="DQ18" s="14" t="n"/>
      <c r="DR18" s="14" t="n">
        <v>206</v>
      </c>
      <c r="DS18" s="14" t="n"/>
      <c r="DT18" s="14" t="n">
        <v>8</v>
      </c>
      <c r="DU18" s="14" t="n"/>
    </row>
    <row r="19" ht="22" customHeight="1">
      <c r="A19" s="13" t="inlineStr">
        <is>
          <t>TOTAL SALES</t>
        </is>
      </c>
      <c r="B19" s="15" t="n"/>
      <c r="C19" s="15" t="n">
        <v>29208509600</v>
      </c>
      <c r="D19" s="15" t="n"/>
      <c r="E19" s="15" t="n">
        <v>9051527000</v>
      </c>
      <c r="F19" s="15" t="n"/>
      <c r="G19" s="15" t="n">
        <v>7495878000</v>
      </c>
      <c r="H19" s="15" t="n"/>
      <c r="I19" s="15" t="n">
        <v>5191626000</v>
      </c>
      <c r="J19" s="15" t="n"/>
      <c r="K19" s="15" t="n">
        <v>4702365000</v>
      </c>
      <c r="L19" s="15" t="n"/>
      <c r="M19" s="15" t="n">
        <v>1220351000</v>
      </c>
      <c r="N19" s="15" t="n"/>
      <c r="O19" s="15" t="n">
        <v>4451986500</v>
      </c>
      <c r="P19" s="15" t="n"/>
      <c r="Q19" s="15" t="n">
        <v>7668548000</v>
      </c>
      <c r="R19" s="15" t="n"/>
      <c r="S19" s="15" t="n">
        <v>38125616400</v>
      </c>
      <c r="T19" s="15" t="n"/>
      <c r="U19" s="15" t="n">
        <v>925145000</v>
      </c>
      <c r="V19" s="15" t="n"/>
      <c r="W19" s="15" t="n">
        <v>14386321000</v>
      </c>
      <c r="X19" s="15" t="n"/>
      <c r="Y19" s="15" t="n">
        <v>20542383000</v>
      </c>
      <c r="Z19" s="15" t="n"/>
      <c r="AA19" s="15" t="n">
        <v>115731000</v>
      </c>
      <c r="AB19" s="15" t="n"/>
      <c r="AC19" s="15" t="n">
        <v>27858000</v>
      </c>
      <c r="AD19" s="15" t="n"/>
      <c r="AE19" s="15" t="n">
        <v>3686000</v>
      </c>
      <c r="AF19" s="15" t="n"/>
      <c r="AG19" s="15" t="n">
        <v>2797996000</v>
      </c>
      <c r="AH19" s="15" t="n"/>
      <c r="AI19" s="15" t="n">
        <v>87919000</v>
      </c>
      <c r="AJ19" s="15" t="n"/>
      <c r="AK19" s="15" t="n">
        <v>40022000</v>
      </c>
      <c r="AL19" s="15" t="n"/>
      <c r="AM19" s="15" t="n">
        <v>17666000</v>
      </c>
      <c r="AN19" s="15" t="n"/>
      <c r="AO19" s="15" t="n">
        <v>7772000</v>
      </c>
      <c r="AP19" s="15" t="n"/>
      <c r="AQ19" s="15" t="n">
        <v>2543000</v>
      </c>
      <c r="AR19" s="15" t="n"/>
      <c r="AS19" s="15" t="n">
        <v>753913000</v>
      </c>
      <c r="AT19" s="15" t="n"/>
      <c r="AU19" s="15" t="n">
        <v>628660000</v>
      </c>
      <c r="AV19" s="15" t="n"/>
      <c r="AW19" s="15" t="n">
        <v>12303000</v>
      </c>
      <c r="AX19" s="15" t="n"/>
      <c r="AY19" s="15" t="n">
        <v>26943000</v>
      </c>
      <c r="AZ19" s="15" t="n"/>
      <c r="BA19" s="15" t="n">
        <v>1569316000</v>
      </c>
      <c r="BB19" s="15" t="n"/>
      <c r="BC19" s="15" t="n">
        <v>1669941144</v>
      </c>
      <c r="BD19" s="15" t="n"/>
      <c r="BE19" s="15" t="n">
        <v>142928000</v>
      </c>
      <c r="BF19" s="15" t="n"/>
      <c r="BG19" s="15" t="n">
        <v>1588000</v>
      </c>
      <c r="BH19" s="15" t="n"/>
      <c r="BI19" s="15" t="n">
        <v>2623000</v>
      </c>
      <c r="BJ19" s="15" t="n"/>
      <c r="BK19" s="15" t="n">
        <v>154790000</v>
      </c>
      <c r="BL19" s="15" t="n"/>
      <c r="BM19" s="15" t="n">
        <v>36387000</v>
      </c>
      <c r="BN19" s="15" t="n"/>
      <c r="BO19" s="15" t="n">
        <v>14991000</v>
      </c>
      <c r="BP19" s="15" t="n"/>
      <c r="BQ19" s="15" t="n">
        <v>25177000</v>
      </c>
      <c r="BR19" s="15" t="n"/>
      <c r="BS19" s="15" t="n">
        <v>34061000</v>
      </c>
      <c r="BT19" s="15" t="n"/>
      <c r="BU19" s="15" t="n">
        <v>41299000</v>
      </c>
      <c r="BV19" s="15" t="n"/>
      <c r="BW19" s="15" t="n">
        <v>35989000</v>
      </c>
      <c r="BX19" s="15" t="n"/>
      <c r="BY19" s="15" t="n">
        <v>62657000</v>
      </c>
      <c r="BZ19" s="15" t="n"/>
      <c r="CA19" s="15" t="n">
        <v>142468000</v>
      </c>
      <c r="CB19" s="15" t="n"/>
      <c r="CC19" s="15" t="n">
        <v>52412000</v>
      </c>
      <c r="CD19" s="15" t="n"/>
      <c r="CE19" s="15" t="n">
        <v>16176000</v>
      </c>
      <c r="CF19" s="15" t="n"/>
      <c r="CG19" s="15" t="n">
        <v>46747000</v>
      </c>
      <c r="CH19" s="15" t="n"/>
      <c r="CI19" s="15" t="n">
        <v>737515000</v>
      </c>
      <c r="CJ19" s="15" t="n"/>
      <c r="CK19" s="15" t="n">
        <v>390507000</v>
      </c>
      <c r="CL19" s="15" t="n"/>
      <c r="CM19" s="15" t="n">
        <v>401221000</v>
      </c>
      <c r="CN19" s="15" t="n"/>
      <c r="CO19" s="15" t="n">
        <v>7563000</v>
      </c>
      <c r="CP19" s="15" t="n"/>
      <c r="CQ19" s="15" t="n">
        <v>20485000</v>
      </c>
      <c r="CR19" s="15" t="n"/>
      <c r="CS19" s="15" t="n">
        <v>920692256</v>
      </c>
      <c r="CT19" s="15" t="n"/>
      <c r="CU19" s="15" t="n">
        <v>694376000</v>
      </c>
      <c r="CV19" s="15" t="n"/>
      <c r="CW19" s="15" t="n">
        <v>28981000</v>
      </c>
      <c r="CX19" s="15" t="n"/>
      <c r="CY19" s="15" t="n">
        <v>6979000</v>
      </c>
      <c r="CZ19" s="15" t="n"/>
      <c r="DA19" s="15" t="n">
        <v>468794000</v>
      </c>
      <c r="DB19" s="15" t="n"/>
      <c r="DC19" s="15" t="n">
        <v>2305000</v>
      </c>
      <c r="DD19" s="15" t="n"/>
      <c r="DE19" s="15" t="n">
        <v>601514000</v>
      </c>
      <c r="DF19" s="15" t="n"/>
      <c r="DG19" s="15" t="n">
        <v>13125000</v>
      </c>
      <c r="DH19" s="15" t="n"/>
      <c r="DI19" s="15" t="n">
        <v>790000</v>
      </c>
      <c r="DJ19" s="15" t="n"/>
      <c r="DK19" s="15" t="n">
        <v>4992000</v>
      </c>
      <c r="DL19" s="15" t="n"/>
      <c r="DM19" s="15" t="n">
        <v>127524000</v>
      </c>
      <c r="DN19" s="15" t="n"/>
      <c r="DO19" s="15" t="n">
        <v>33873000</v>
      </c>
      <c r="DP19" s="15" t="n"/>
      <c r="DQ19" s="15" t="n">
        <v>30793000</v>
      </c>
      <c r="DR19" s="15" t="n"/>
      <c r="DS19" s="15" t="n">
        <v>347676000</v>
      </c>
      <c r="DT19" s="15" t="n"/>
      <c r="DU19" s="15" t="n">
        <v>21230000</v>
      </c>
    </row>
    <row r="20" ht="22" customHeight="1">
      <c r="A20" s="13" t="inlineStr">
        <is>
          <t>% OF STORE PCS</t>
        </is>
      </c>
      <c r="B20" s="16" t="n">
        <v>0.1083570387844307</v>
      </c>
      <c r="C20" s="16" t="n"/>
      <c r="D20" s="16" t="n">
        <v>0.02511621452855061</v>
      </c>
      <c r="E20" s="16" t="n"/>
      <c r="F20" s="16" t="n">
        <v>0.02894955942551863</v>
      </c>
      <c r="G20" s="16" t="n"/>
      <c r="H20" s="16" t="n">
        <v>0.01616596128495109</v>
      </c>
      <c r="I20" s="16" t="n"/>
      <c r="J20" s="16" t="n">
        <v>0.01585374314854645</v>
      </c>
      <c r="K20" s="16" t="n"/>
      <c r="L20" s="16" t="n">
        <v>0.00588010823562062</v>
      </c>
      <c r="M20" s="16" t="n"/>
      <c r="N20" s="16" t="n">
        <v>0.01274890723652258</v>
      </c>
      <c r="O20" s="16" t="n"/>
      <c r="P20" s="16" t="n">
        <v>0.02463054187192118</v>
      </c>
      <c r="Q20" s="16" t="n"/>
      <c r="R20" s="16" t="n">
        <v>0.5619406091722751</v>
      </c>
      <c r="S20" s="16" t="n"/>
      <c r="T20" s="16" t="n">
        <v>0.003295635884271144</v>
      </c>
      <c r="U20" s="16" t="n"/>
      <c r="V20" s="16" t="n">
        <v>0.1172552556719628</v>
      </c>
      <c r="W20" s="16" t="n"/>
      <c r="X20" s="16" t="n">
        <v>0.02006868799000902</v>
      </c>
      <c r="Y20" s="16" t="n"/>
      <c r="Z20" s="16" t="n">
        <v>0.0005723999167418303</v>
      </c>
      <c r="AA20" s="16" t="n"/>
      <c r="AB20" s="16" t="n">
        <v>0.0001561090682023174</v>
      </c>
      <c r="AC20" s="16" t="n"/>
      <c r="AD20" s="16" t="n">
        <v>3.469090404495941e-05</v>
      </c>
      <c r="AE20" s="16" t="n"/>
      <c r="AF20" s="16" t="n">
        <v>0.01229792548393811</v>
      </c>
      <c r="AG20" s="16" t="n"/>
      <c r="AH20" s="16" t="n">
        <v>0.0002254908762922362</v>
      </c>
      <c r="AI20" s="16" t="n"/>
      <c r="AJ20" s="16" t="n">
        <v>0.0001214181641573579</v>
      </c>
      <c r="AK20" s="16" t="n"/>
      <c r="AL20" s="16" t="n">
        <v>6.938180808991882e-05</v>
      </c>
      <c r="AM20" s="16" t="n"/>
      <c r="AN20" s="16" t="n">
        <v>5.203635606743912e-05</v>
      </c>
      <c r="AO20" s="16" t="n"/>
      <c r="AP20" s="16" t="n">
        <v>1.734545202247971e-05</v>
      </c>
      <c r="AQ20" s="16" t="n"/>
      <c r="AR20" s="16" t="n">
        <v>0.003087490460001388</v>
      </c>
      <c r="AS20" s="16" t="n"/>
      <c r="AT20" s="16" t="n">
        <v>0.002254908762922362</v>
      </c>
      <c r="AU20" s="16" t="n"/>
      <c r="AV20" s="16" t="n">
        <v>3.469090404495941e-05</v>
      </c>
      <c r="AW20" s="16" t="n"/>
      <c r="AX20" s="16" t="n">
        <v>0.000173454520224797</v>
      </c>
      <c r="AY20" s="16" t="n"/>
      <c r="AZ20" s="16" t="n">
        <v>0.0006938180808991882</v>
      </c>
      <c r="BA20" s="16" t="n"/>
      <c r="BB20" s="16" t="n">
        <v>0.00823908971067786</v>
      </c>
      <c r="BC20" s="16" t="n"/>
      <c r="BD20" s="16" t="n">
        <v>0.001404981613820856</v>
      </c>
      <c r="BE20" s="16" t="n"/>
      <c r="BF20" s="16" t="n">
        <v>5.203635606743912e-05</v>
      </c>
      <c r="BG20" s="16" t="n"/>
      <c r="BH20" s="16" t="n">
        <v>3.469090404495941e-05</v>
      </c>
      <c r="BI20" s="16" t="n"/>
      <c r="BJ20" s="16" t="n">
        <v>0.0005203635606743912</v>
      </c>
      <c r="BK20" s="16" t="n"/>
      <c r="BL20" s="16" t="n">
        <v>0.0002081454242697565</v>
      </c>
      <c r="BM20" s="16" t="n"/>
      <c r="BN20" s="16" t="n">
        <v>6.938180808991882e-05</v>
      </c>
      <c r="BO20" s="16" t="n"/>
      <c r="BP20" s="16" t="n">
        <v>3.469090404495941e-05</v>
      </c>
      <c r="BQ20" s="16" t="n"/>
      <c r="BR20" s="16" t="n">
        <v>0.0001214181641573579</v>
      </c>
      <c r="BS20" s="16" t="n"/>
      <c r="BT20" s="16" t="n">
        <v>0.0001214181641573579</v>
      </c>
      <c r="BU20" s="16" t="n"/>
      <c r="BV20" s="16" t="n">
        <v>0.0001040727121348782</v>
      </c>
      <c r="BW20" s="16" t="n"/>
      <c r="BX20" s="16" t="n">
        <v>0.000468327204606952</v>
      </c>
      <c r="BY20" s="16" t="n"/>
      <c r="BZ20" s="16" t="n">
        <v>0.0003295635884271144</v>
      </c>
      <c r="CA20" s="16" t="n"/>
      <c r="CB20" s="16" t="n">
        <v>0.0002428363283147159</v>
      </c>
      <c r="CC20" s="16" t="n"/>
      <c r="CD20" s="16" t="n">
        <v>0.0001214181641573579</v>
      </c>
      <c r="CE20" s="16" t="n"/>
      <c r="CF20" s="16" t="n">
        <v>0.0001907999722472768</v>
      </c>
      <c r="CG20" s="16" t="n"/>
      <c r="CH20" s="16" t="n">
        <v>0.003365017692361063</v>
      </c>
      <c r="CI20" s="16" t="n"/>
      <c r="CJ20" s="16" t="n">
        <v>0.002792617775619233</v>
      </c>
      <c r="CK20" s="16" t="n"/>
      <c r="CL20" s="16" t="n">
        <v>0.001335599805730937</v>
      </c>
      <c r="CM20" s="16" t="n"/>
      <c r="CN20" s="16" t="n">
        <v>0.0001040727121348782</v>
      </c>
      <c r="CO20" s="16" t="n"/>
      <c r="CP20" s="16" t="n">
        <v>0.0002081454242697565</v>
      </c>
      <c r="CQ20" s="16" t="n"/>
      <c r="CR20" s="16" t="n">
        <v>0.005064871990564074</v>
      </c>
      <c r="CS20" s="16" t="n"/>
      <c r="CT20" s="16" t="n">
        <v>0.003850690348990495</v>
      </c>
      <c r="CU20" s="16" t="n"/>
      <c r="CV20" s="16" t="n">
        <v>5.203635606743912e-05</v>
      </c>
      <c r="CW20" s="16" t="n"/>
      <c r="CX20" s="16" t="n">
        <v>1.734545202247971e-05</v>
      </c>
      <c r="CY20" s="16" t="n"/>
      <c r="CZ20" s="16" t="n">
        <v>0.002636508707416915</v>
      </c>
      <c r="DA20" s="16" t="n"/>
      <c r="DB20" s="16" t="n">
        <v>1.734545202247971e-05</v>
      </c>
      <c r="DC20" s="16" t="n"/>
      <c r="DD20" s="16" t="n">
        <v>0.00353847221258586</v>
      </c>
      <c r="DE20" s="16" t="n"/>
      <c r="DF20" s="16" t="n">
        <v>8.672726011239852e-05</v>
      </c>
      <c r="DG20" s="16" t="n"/>
      <c r="DH20" s="16" t="n">
        <v>1.734545202247971e-05</v>
      </c>
      <c r="DI20" s="16" t="n"/>
      <c r="DJ20" s="16" t="n">
        <v>3.469090404495941e-05</v>
      </c>
      <c r="DK20" s="16" t="n"/>
      <c r="DL20" s="16" t="n">
        <v>0.0003469090404495941</v>
      </c>
      <c r="DM20" s="16" t="n"/>
      <c r="DN20" s="16" t="n">
        <v>0.0002081454242697565</v>
      </c>
      <c r="DO20" s="16" t="n"/>
      <c r="DP20" s="16" t="n">
        <v>0.000294872684382155</v>
      </c>
      <c r="DQ20" s="16" t="n"/>
      <c r="DR20" s="16" t="n">
        <v>0.003573163116630819</v>
      </c>
      <c r="DS20" s="16" t="n"/>
      <c r="DT20" s="16" t="n">
        <v>0.0001387636161798376</v>
      </c>
      <c r="DU20" s="16" t="n"/>
    </row>
    <row r="21" ht="22" customHeight="1">
      <c r="A21" s="13" t="inlineStr">
        <is>
          <t>% OF STORE SALES</t>
        </is>
      </c>
      <c r="B21" s="16" t="n"/>
      <c r="C21" s="16" t="n">
        <v>0.1867506940957125</v>
      </c>
      <c r="D21" s="16" t="n"/>
      <c r="E21" s="16" t="n">
        <v>0.05787282449619005</v>
      </c>
      <c r="F21" s="16" t="n"/>
      <c r="G21" s="16" t="n">
        <v>0.04792645836872078</v>
      </c>
      <c r="H21" s="16" t="n"/>
      <c r="I21" s="16" t="n">
        <v>0.03319374292844259</v>
      </c>
      <c r="J21" s="16" t="n"/>
      <c r="K21" s="16" t="n">
        <v>0.03006555074762819</v>
      </c>
      <c r="L21" s="16" t="n"/>
      <c r="M21" s="16" t="n">
        <v>0.007802568477865671</v>
      </c>
      <c r="N21" s="16" t="n"/>
      <c r="O21" s="16" t="n">
        <v>0.02846470362115778</v>
      </c>
      <c r="P21" s="16" t="n"/>
      <c r="Q21" s="16" t="n">
        <v>0.04903046000355622</v>
      </c>
      <c r="R21" s="16" t="n"/>
      <c r="S21" s="16" t="n">
        <v>0.2437640750258233</v>
      </c>
      <c r="T21" s="16" t="n"/>
      <c r="U21" s="16" t="n">
        <v>0.005915107386690416</v>
      </c>
      <c r="V21" s="16" t="n"/>
      <c r="W21" s="16" t="n">
        <v>0.09198194187332738</v>
      </c>
      <c r="X21" s="16" t="n"/>
      <c r="Y21" s="16" t="n">
        <v>0.1313420073864353</v>
      </c>
      <c r="Z21" s="16" t="n"/>
      <c r="AA21" s="16" t="n">
        <v>0.000739950270464704</v>
      </c>
      <c r="AB21" s="16" t="n"/>
      <c r="AC21" s="16" t="n">
        <v>0.0001781159294796184</v>
      </c>
      <c r="AD21" s="16" t="n"/>
      <c r="AE21" s="16" t="n">
        <v>2.356720927783307e-05</v>
      </c>
      <c r="AF21" s="16" t="n"/>
      <c r="AG21" s="16" t="n">
        <v>0.01788957061599018</v>
      </c>
      <c r="AH21" s="16" t="n"/>
      <c r="AI21" s="16" t="n">
        <v>0.0005621284515729261</v>
      </c>
      <c r="AJ21" s="16" t="n"/>
      <c r="AK21" s="16" t="n">
        <v>0.0002558889988381539</v>
      </c>
      <c r="AL21" s="16" t="n"/>
      <c r="AM21" s="16" t="n">
        <v>0.0001129512531476394</v>
      </c>
      <c r="AN21" s="16" t="n"/>
      <c r="AO21" s="16" t="n">
        <v>4.969190192819279e-05</v>
      </c>
      <c r="AP21" s="16" t="n"/>
      <c r="AQ21" s="16" t="n">
        <v>1.625920054083817e-05</v>
      </c>
      <c r="AR21" s="16" t="n"/>
      <c r="AS21" s="16" t="n">
        <v>0.004820299904579209</v>
      </c>
      <c r="AT21" s="16" t="n"/>
      <c r="AU21" s="16" t="n">
        <v>0.004019468742431508</v>
      </c>
      <c r="AV21" s="16" t="n"/>
      <c r="AW21" s="16" t="n">
        <v>7.86617948304884e-05</v>
      </c>
      <c r="AX21" s="16" t="n"/>
      <c r="AY21" s="16" t="n">
        <v>0.0001722656862649638</v>
      </c>
      <c r="AZ21" s="16" t="n"/>
      <c r="BA21" s="16" t="n">
        <v>0.01003374894060008</v>
      </c>
      <c r="BB21" s="16" t="n"/>
      <c r="BC21" s="16" t="n">
        <v>0.01067711677219533</v>
      </c>
      <c r="BD21" s="16" t="n"/>
      <c r="BE21" s="16" t="n">
        <v>0.0009138399586712221</v>
      </c>
      <c r="BF21" s="16" t="n"/>
      <c r="BG21" s="16" t="n">
        <v>1.01532089889308e-05</v>
      </c>
      <c r="BH21" s="16" t="n"/>
      <c r="BI21" s="16" t="n">
        <v>1.67706972153435e-05</v>
      </c>
      <c r="BJ21" s="16" t="n"/>
      <c r="BK21" s="16" t="n">
        <v>0.0009896821280834999</v>
      </c>
      <c r="BL21" s="16" t="n"/>
      <c r="BM21" s="16" t="n">
        <v>0.0002326478686903179</v>
      </c>
      <c r="BN21" s="16" t="n"/>
      <c r="BO21" s="16" t="n">
        <v>9.584808309386747e-05</v>
      </c>
      <c r="BP21" s="16" t="n"/>
      <c r="BQ21" s="16" t="n">
        <v>0.0001609743971752586</v>
      </c>
      <c r="BR21" s="16" t="n"/>
      <c r="BS21" s="16" t="n">
        <v>0.0002177761028790755</v>
      </c>
      <c r="BT21" s="16" t="n"/>
      <c r="BU21" s="16" t="n">
        <v>0.0002640537645049452</v>
      </c>
      <c r="BV21" s="16" t="n"/>
      <c r="BW21" s="16" t="n">
        <v>0.0002301031727346539</v>
      </c>
      <c r="BX21" s="16" t="n"/>
      <c r="BY21" s="16" t="n">
        <v>0.0004006105891810056</v>
      </c>
      <c r="BZ21" s="16" t="n"/>
      <c r="CA21" s="16" t="n">
        <v>0.0009108988527928166</v>
      </c>
      <c r="CB21" s="16" t="n"/>
      <c r="CC21" s="16" t="n">
        <v>0.0003351070463021668</v>
      </c>
      <c r="CD21" s="16" t="n"/>
      <c r="CE21" s="16" t="n">
        <v>0.0001034246275849777</v>
      </c>
      <c r="CF21" s="16" t="n"/>
      <c r="CG21" s="16" t="n">
        <v>0.0002988866880387581</v>
      </c>
      <c r="CH21" s="16" t="n"/>
      <c r="CI21" s="16" t="n">
        <v>0.004715455873722478</v>
      </c>
      <c r="CJ21" s="16" t="n"/>
      <c r="CK21" s="16" t="n">
        <v>0.00249678789838816</v>
      </c>
      <c r="CL21" s="16" t="n"/>
      <c r="CM21" s="16" t="n">
        <v>0.002565290090521286</v>
      </c>
      <c r="CN21" s="16" t="n"/>
      <c r="CO21" s="16" t="n">
        <v>4.835561686604761e-05</v>
      </c>
      <c r="CP21" s="16" t="n"/>
      <c r="CQ21" s="16" t="n">
        <v>0.000130975117215521</v>
      </c>
      <c r="CR21" s="16" t="n"/>
      <c r="CS21" s="16" t="n">
        <v>0.005886637839835122</v>
      </c>
      <c r="CT21" s="16" t="n"/>
      <c r="CU21" s="16" t="n">
        <v>0.004439637685703911</v>
      </c>
      <c r="CV21" s="16" t="n"/>
      <c r="CW21" s="16" t="n">
        <v>0.000185296064047987</v>
      </c>
      <c r="CX21" s="16" t="n"/>
      <c r="CY21" s="16" t="n">
        <v>4.462169114215871e-05</v>
      </c>
      <c r="CZ21" s="16" t="n"/>
      <c r="DA21" s="16" t="n">
        <v>0.002997332150350644</v>
      </c>
      <c r="DB21" s="16" t="n"/>
      <c r="DC21" s="16" t="n">
        <v>1.473749793418481e-05</v>
      </c>
      <c r="DD21" s="16" t="n"/>
      <c r="DE21" s="16" t="n">
        <v>0.003845905133354986</v>
      </c>
      <c r="DF21" s="16" t="n"/>
      <c r="DG21" s="16" t="n">
        <v>8.391742316103066e-05</v>
      </c>
      <c r="DH21" s="16" t="n"/>
      <c r="DI21" s="16" t="n">
        <v>5.051029660740131e-06</v>
      </c>
      <c r="DJ21" s="16" t="n"/>
      <c r="DK21" s="16" t="n">
        <v>3.191739248913258e-05</v>
      </c>
      <c r="DL21" s="16" t="n"/>
      <c r="DM21" s="16" t="n">
        <v>0.0008153512739952209</v>
      </c>
      <c r="DN21" s="16" t="n"/>
      <c r="DO21" s="16" t="n">
        <v>0.0002165740856939879</v>
      </c>
      <c r="DP21" s="16" t="n"/>
      <c r="DQ21" s="16" t="n">
        <v>0.0001968814637255327</v>
      </c>
      <c r="DR21" s="16" t="n"/>
      <c r="DS21" s="16" t="n">
        <v>0.002222938972566438</v>
      </c>
      <c r="DT21" s="16" t="n"/>
      <c r="DU21" s="16" t="n">
        <v>0.0001357384299968519</v>
      </c>
    </row>
    <row r="22" ht="22" customHeight="1"/>
    <row r="23" ht="22" customHeight="1"/>
    <row r="24" ht="22" customHeight="1">
      <c r="A24" s="17" t="inlineStr">
        <is>
          <t>Segment analysis</t>
        </is>
      </c>
    </row>
    <row r="25" ht="22" customHeight="1">
      <c r="A25" s="1" t="inlineStr">
        <is>
          <t>Segment</t>
        </is>
      </c>
      <c r="B25" s="1" t="inlineStr">
        <is>
          <t>PCS</t>
        </is>
      </c>
      <c r="C25" s="1" t="inlineStr">
        <is>
          <t>Sales</t>
        </is>
      </c>
      <c r="D25" s="1" t="inlineStr">
        <is>
          <t>PCS % of store</t>
        </is>
      </c>
      <c r="E25" s="1" t="inlineStr">
        <is>
          <t>Sales % of store</t>
        </is>
      </c>
    </row>
    <row r="26" ht="22" customHeight="1">
      <c r="A26" s="18" t="inlineStr">
        <is>
          <t>Top Stones</t>
        </is>
      </c>
      <c r="B26" s="3" t="n">
        <v>12284</v>
      </c>
      <c r="C26" s="4" t="n">
        <v>61322243100</v>
      </c>
      <c r="D26" s="5" t="n">
        <v>0.2130715326441407</v>
      </c>
      <c r="E26" s="5" t="n">
        <v>0.3920765427357176</v>
      </c>
    </row>
    <row r="27" ht="22" customHeight="1">
      <c r="A27" s="19" t="inlineStr">
        <is>
          <t>Pearls</t>
        </is>
      </c>
      <c r="B27" s="3" t="n">
        <v>41924</v>
      </c>
      <c r="C27" s="4" t="n">
        <v>81648013400</v>
      </c>
      <c r="D27" s="5" t="n">
        <v>0.7271907305904391</v>
      </c>
      <c r="E27" s="5" t="n">
        <v>0.5220335916758325</v>
      </c>
    </row>
    <row r="28" ht="22" customHeight="1">
      <c r="A28" s="20" t="inlineStr">
        <is>
          <t>Other Stones</t>
        </is>
      </c>
      <c r="B28" s="3" t="n">
        <v>3444</v>
      </c>
      <c r="C28" s="4" t="n">
        <v>13433497400</v>
      </c>
      <c r="D28" s="5" t="n">
        <v>0.05973773676542011</v>
      </c>
      <c r="E28" s="5" t="n">
        <v>0.08588986558844992</v>
      </c>
    </row>
    <row r="29" ht="22" customHeight="1"/>
  </sheetData>
  <mergeCells count="68">
    <mergeCell ref="DB5:DC5"/>
    <mergeCell ref="DN5:DO5"/>
    <mergeCell ref="DF5:DG5"/>
    <mergeCell ref="B4:O4"/>
    <mergeCell ref="J5:K5"/>
    <mergeCell ref="T5:U5"/>
    <mergeCell ref="V5:W5"/>
    <mergeCell ref="AB5:AC5"/>
    <mergeCell ref="BV5:BW5"/>
    <mergeCell ref="AD5:AE5"/>
    <mergeCell ref="BX5:BY5"/>
    <mergeCell ref="CD5:CE5"/>
    <mergeCell ref="A3:DU3"/>
    <mergeCell ref="AH5:AI5"/>
    <mergeCell ref="AN5:AO5"/>
    <mergeCell ref="CF5:CG5"/>
    <mergeCell ref="CH5:CI5"/>
    <mergeCell ref="AP5:AQ5"/>
    <mergeCell ref="CJ5:CK5"/>
    <mergeCell ref="CP5:CQ5"/>
    <mergeCell ref="A2:DU2"/>
    <mergeCell ref="CR5:CS5"/>
    <mergeCell ref="CT5:CU5"/>
    <mergeCell ref="DD5:DE5"/>
    <mergeCell ref="F5:G5"/>
    <mergeCell ref="AZ5:BA5"/>
    <mergeCell ref="BB5:BC5"/>
    <mergeCell ref="P4:Y4"/>
    <mergeCell ref="L5:M5"/>
    <mergeCell ref="AT5:AU5"/>
    <mergeCell ref="BD5:BE5"/>
    <mergeCell ref="N5:O5"/>
    <mergeCell ref="BH5:BI5"/>
    <mergeCell ref="BN5:BO5"/>
    <mergeCell ref="CV5:CW5"/>
    <mergeCell ref="DH5:DI5"/>
    <mergeCell ref="BP5:BQ5"/>
    <mergeCell ref="CZ5:DA5"/>
    <mergeCell ref="DJ5:DK5"/>
    <mergeCell ref="DP5:DQ5"/>
    <mergeCell ref="DR5:DS5"/>
    <mergeCell ref="DT5:DU5"/>
    <mergeCell ref="P5:Q5"/>
    <mergeCell ref="Z4:DU4"/>
    <mergeCell ref="X5:Y5"/>
    <mergeCell ref="Z5:AA5"/>
    <mergeCell ref="AF5:AG5"/>
    <mergeCell ref="BT5:BU5"/>
    <mergeCell ref="AR5:AS5"/>
    <mergeCell ref="BZ5:CA5"/>
    <mergeCell ref="AJ5:AK5"/>
    <mergeCell ref="CB5:CC5"/>
    <mergeCell ref="AL5:AM5"/>
    <mergeCell ref="CL5:CM5"/>
    <mergeCell ref="CX5:CY5"/>
    <mergeCell ref="CN5:CO5"/>
    <mergeCell ref="B5:C5"/>
    <mergeCell ref="A1:DU1"/>
    <mergeCell ref="D5:E5"/>
    <mergeCell ref="H5:I5"/>
    <mergeCell ref="AV5:AW5"/>
    <mergeCell ref="BF5:BG5"/>
    <mergeCell ref="AX5:AY5"/>
    <mergeCell ref="BJ5:BK5"/>
    <mergeCell ref="R5:S5"/>
    <mergeCell ref="BL5:BM5"/>
    <mergeCell ref="BR5:BS5"/>
    <mergeCell ref="DL5:DM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24" customWidth="1" min="4" max="4"/>
    <col width="44" customWidth="1" min="5" max="5"/>
    <col width="14" customWidth="1" min="6" max="6"/>
    <col width="16" customWidth="1" min="7" max="7"/>
  </cols>
  <sheetData>
    <row r="1">
      <c r="A1" s="1" t="inlineStr">
        <is>
          <t>RAW NAME / ALIAS</t>
        </is>
      </c>
      <c r="B1" s="1" t="inlineStr">
        <is>
          <t>CLEANED</t>
        </is>
      </c>
      <c r="C1" s="1" t="inlineStr">
        <is>
          <t>SEGMENT</t>
        </is>
      </c>
      <c r="D1" s="1" t="inlineStr">
        <is>
          <t>COLUMN</t>
        </is>
      </c>
      <c r="E1" s="1" t="inlineStr">
        <is>
          <t>RULE TYPE</t>
        </is>
      </c>
      <c r="F1" s="1" t="inlineStr">
        <is>
          <t>QTY IN SAMPLE</t>
        </is>
      </c>
      <c r="G1" s="1" t="inlineStr">
        <is>
          <t>SALES IN SAMPLE</t>
        </is>
      </c>
    </row>
    <row r="2">
      <c r="A2" s="2" t="inlineStr">
        <is>
          <t>MOISSANITE</t>
        </is>
      </c>
      <c r="B2" s="2" t="inlineStr">
        <is>
          <t>MOISSANITE</t>
        </is>
      </c>
      <c r="C2" s="3" t="inlineStr">
        <is>
          <t>TOP STONES</t>
        </is>
      </c>
      <c r="D2" s="3" t="inlineStr">
        <is>
          <t>Moissanite</t>
        </is>
      </c>
      <c r="E2" s="2" t="inlineStr">
        <is>
          <t>manual alias: Any moissanite / moissanite mix has absolute priority</t>
        </is>
      </c>
      <c r="F2" s="3" t="n"/>
      <c r="G2" s="4" t="n"/>
    </row>
    <row r="3">
      <c r="A3" s="2" t="inlineStr">
        <is>
          <t>MOISANITE</t>
        </is>
      </c>
      <c r="B3" s="2" t="inlineStr">
        <is>
          <t>MOISANITE</t>
        </is>
      </c>
      <c r="C3" s="3" t="inlineStr">
        <is>
          <t>TOP STONES</t>
        </is>
      </c>
      <c r="D3" s="3" t="inlineStr">
        <is>
          <t>Moissanite</t>
        </is>
      </c>
      <c r="E3" s="2" t="inlineStr">
        <is>
          <t>manual alias: Typo</t>
        </is>
      </c>
      <c r="F3" s="3" t="n"/>
      <c r="G3" s="4" t="n"/>
    </row>
    <row r="4">
      <c r="A4" s="2" t="inlineStr">
        <is>
          <t>MOSSANITE</t>
        </is>
      </c>
      <c r="B4" s="2" t="inlineStr">
        <is>
          <t>MOSSANITE</t>
        </is>
      </c>
      <c r="C4" s="3" t="inlineStr">
        <is>
          <t>TOP STONES</t>
        </is>
      </c>
      <c r="D4" s="3" t="inlineStr">
        <is>
          <t>Moissanite</t>
        </is>
      </c>
      <c r="E4" s="2" t="inlineStr">
        <is>
          <t>manual alias: Typo</t>
        </is>
      </c>
      <c r="F4" s="3" t="n"/>
      <c r="G4" s="4" t="n"/>
    </row>
    <row r="5">
      <c r="A5" s="2" t="inlineStr">
        <is>
          <t>MUSSONITE</t>
        </is>
      </c>
      <c r="B5" s="2" t="inlineStr">
        <is>
          <t>MUSSONITE</t>
        </is>
      </c>
      <c r="C5" s="3" t="inlineStr">
        <is>
          <t>TOP STONES</t>
        </is>
      </c>
      <c r="D5" s="3" t="inlineStr">
        <is>
          <t>Moissanite</t>
        </is>
      </c>
      <c r="E5" s="2" t="inlineStr">
        <is>
          <t>manual alias: Typo</t>
        </is>
      </c>
      <c r="F5" s="3" t="n"/>
      <c r="G5" s="4" t="n"/>
    </row>
    <row r="6">
      <c r="A6" s="2" t="inlineStr">
        <is>
          <t>SAPPHIRE</t>
        </is>
      </c>
      <c r="B6" s="2" t="inlineStr">
        <is>
          <t>SAPPHIRE</t>
        </is>
      </c>
      <c r="C6" s="3" t="inlineStr">
        <is>
          <t>TOP STONES</t>
        </is>
      </c>
      <c r="D6" s="3" t="inlineStr">
        <is>
          <t>Blue Sapphire</t>
        </is>
      </c>
      <c r="E6" s="2" t="inlineStr">
        <is>
          <t>manual alias: Any sapphire color/quality/treatment</t>
        </is>
      </c>
      <c r="F6" s="3" t="n"/>
      <c r="G6" s="4" t="n"/>
    </row>
    <row r="7">
      <c r="A7" s="2" t="inlineStr">
        <is>
          <t>SAPPHRIE</t>
        </is>
      </c>
      <c r="B7" s="2" t="inlineStr">
        <is>
          <t>SAPPHRIE</t>
        </is>
      </c>
      <c r="C7" s="3" t="inlineStr">
        <is>
          <t>TOP STONES</t>
        </is>
      </c>
      <c r="D7" s="3" t="inlineStr">
        <is>
          <t>Blue Sapphire</t>
        </is>
      </c>
      <c r="E7" s="2" t="inlineStr">
        <is>
          <t>manual alias: Typo</t>
        </is>
      </c>
      <c r="F7" s="3" t="n"/>
      <c r="G7" s="4" t="n"/>
    </row>
    <row r="8">
      <c r="A8" s="2" t="inlineStr">
        <is>
          <t>RUBY</t>
        </is>
      </c>
      <c r="B8" s="2" t="inlineStr">
        <is>
          <t>RUBY</t>
        </is>
      </c>
      <c r="C8" s="3" t="inlineStr">
        <is>
          <t>TOP STONES</t>
        </is>
      </c>
      <c r="D8" s="3" t="inlineStr">
        <is>
          <t>Ruby</t>
        </is>
      </c>
      <c r="E8" s="2" t="inlineStr">
        <is>
          <t>manual alias: Any ruby unless moissanite is present</t>
        </is>
      </c>
      <c r="F8" s="3" t="n"/>
      <c r="G8" s="4" t="n"/>
    </row>
    <row r="9">
      <c r="A9" s="2" t="inlineStr">
        <is>
          <t>LONDON TOPAZ</t>
        </is>
      </c>
      <c r="B9" s="2" t="inlineStr">
        <is>
          <t>LONDON TOPAZ</t>
        </is>
      </c>
      <c r="C9" s="3" t="inlineStr">
        <is>
          <t>TOP STONES</t>
        </is>
      </c>
      <c r="D9" s="3" t="inlineStr">
        <is>
          <t>London Topaz</t>
        </is>
      </c>
      <c r="E9" s="2" t="inlineStr">
        <is>
          <t>manual alias: London topaz synonyms</t>
        </is>
      </c>
      <c r="F9" s="3" t="n"/>
      <c r="G9" s="4" t="n"/>
    </row>
    <row r="10">
      <c r="A10" s="2" t="inlineStr">
        <is>
          <t>LONDON BLUE TOPAZ</t>
        </is>
      </c>
      <c r="B10" s="2" t="inlineStr">
        <is>
          <t>LONDON BLUE TOPAZ</t>
        </is>
      </c>
      <c r="C10" s="3" t="inlineStr">
        <is>
          <t>TOP STONES</t>
        </is>
      </c>
      <c r="D10" s="3" t="inlineStr">
        <is>
          <t>London Topaz</t>
        </is>
      </c>
      <c r="E10" s="2" t="inlineStr">
        <is>
          <t>manual alias: London topaz synonyms</t>
        </is>
      </c>
      <c r="F10" s="3" t="n"/>
      <c r="G10" s="4" t="n"/>
    </row>
    <row r="11">
      <c r="A11" s="2" t="inlineStr">
        <is>
          <t>LONDON BT</t>
        </is>
      </c>
      <c r="B11" s="2" t="inlineStr">
        <is>
          <t>LONDON BT</t>
        </is>
      </c>
      <c r="C11" s="3" t="inlineStr">
        <is>
          <t>TOP STONES</t>
        </is>
      </c>
      <c r="D11" s="3" t="inlineStr">
        <is>
          <t>London Topaz</t>
        </is>
      </c>
      <c r="E11" s="2" t="inlineStr">
        <is>
          <t>manual alias: London topaz synonyms</t>
        </is>
      </c>
      <c r="F11" s="3" t="n"/>
      <c r="G11" s="4" t="n"/>
    </row>
    <row r="12">
      <c r="A12" s="2" t="inlineStr">
        <is>
          <t>LONDON BLUE BT</t>
        </is>
      </c>
      <c r="B12" s="2" t="inlineStr">
        <is>
          <t>LONDON BLUE BT</t>
        </is>
      </c>
      <c r="C12" s="3" t="inlineStr">
        <is>
          <t>TOP STONES</t>
        </is>
      </c>
      <c r="D12" s="3" t="inlineStr">
        <is>
          <t>London Topaz</t>
        </is>
      </c>
      <c r="E12" s="2" t="inlineStr">
        <is>
          <t>manual alias: London topaz synonyms</t>
        </is>
      </c>
      <c r="F12" s="3" t="n"/>
      <c r="G12" s="4" t="n"/>
    </row>
    <row r="13">
      <c r="A13" s="2" t="inlineStr">
        <is>
          <t>LONDON BLUE T</t>
        </is>
      </c>
      <c r="B13" s="2" t="inlineStr">
        <is>
          <t>LONDON BLUE T</t>
        </is>
      </c>
      <c r="C13" s="3" t="inlineStr">
        <is>
          <t>TOP STONES</t>
        </is>
      </c>
      <c r="D13" s="3" t="inlineStr">
        <is>
          <t>London Topaz</t>
        </is>
      </c>
      <c r="E13" s="2" t="inlineStr">
        <is>
          <t>manual alias: London topaz synonyms</t>
        </is>
      </c>
      <c r="F13" s="3" t="n"/>
      <c r="G13" s="4" t="n"/>
    </row>
    <row r="14">
      <c r="A14" s="2" t="inlineStr">
        <is>
          <t>SWISS TOPAZ</t>
        </is>
      </c>
      <c r="B14" s="2" t="inlineStr">
        <is>
          <t>SWISS TOPAZ</t>
        </is>
      </c>
      <c r="C14" s="3" t="inlineStr">
        <is>
          <t>TOP STONES</t>
        </is>
      </c>
      <c r="D14" s="3" t="inlineStr">
        <is>
          <t>Swiss Topaz</t>
        </is>
      </c>
      <c r="E14" s="2" t="inlineStr">
        <is>
          <t>manual alias: Swiss topaz synonyms</t>
        </is>
      </c>
      <c r="F14" s="3" t="n"/>
      <c r="G14" s="4" t="n"/>
    </row>
    <row r="15">
      <c r="A15" s="2" t="inlineStr">
        <is>
          <t>SWISS BLUE TOPAZ</t>
        </is>
      </c>
      <c r="B15" s="2" t="inlineStr">
        <is>
          <t>SWISS BLUE TOPAZ</t>
        </is>
      </c>
      <c r="C15" s="3" t="inlineStr">
        <is>
          <t>TOP STONES</t>
        </is>
      </c>
      <c r="D15" s="3" t="inlineStr">
        <is>
          <t>Swiss Topaz</t>
        </is>
      </c>
      <c r="E15" s="2" t="inlineStr">
        <is>
          <t>manual alias: Swiss topaz synonyms</t>
        </is>
      </c>
      <c r="F15" s="3" t="n"/>
      <c r="G15" s="4" t="n"/>
    </row>
    <row r="16">
      <c r="A16" s="2" t="inlineStr">
        <is>
          <t>SWISS BT</t>
        </is>
      </c>
      <c r="B16" s="2" t="inlineStr">
        <is>
          <t>SWISS BT</t>
        </is>
      </c>
      <c r="C16" s="3" t="inlineStr">
        <is>
          <t>TOP STONES</t>
        </is>
      </c>
      <c r="D16" s="3" t="inlineStr">
        <is>
          <t>Swiss Topaz</t>
        </is>
      </c>
      <c r="E16" s="2" t="inlineStr">
        <is>
          <t>manual alias: Swiss topaz synonyms</t>
        </is>
      </c>
      <c r="F16" s="3" t="n"/>
      <c r="G16" s="4" t="n"/>
    </row>
    <row r="17">
      <c r="A17" s="2" t="inlineStr">
        <is>
          <t>SWISS BLUE BT</t>
        </is>
      </c>
      <c r="B17" s="2" t="inlineStr">
        <is>
          <t>SWISS BLUE BT</t>
        </is>
      </c>
      <c r="C17" s="3" t="inlineStr">
        <is>
          <t>TOP STONES</t>
        </is>
      </c>
      <c r="D17" s="3" t="inlineStr">
        <is>
          <t>Swiss Topaz</t>
        </is>
      </c>
      <c r="E17" s="2" t="inlineStr">
        <is>
          <t>manual alias: Swiss topaz synonyms</t>
        </is>
      </c>
      <c r="F17" s="3" t="n"/>
      <c r="G17" s="4" t="n"/>
    </row>
    <row r="18">
      <c r="A18" s="2" t="inlineStr">
        <is>
          <t>SWISS BLUE T</t>
        </is>
      </c>
      <c r="B18" s="2" t="inlineStr">
        <is>
          <t>SWISS BLUE T</t>
        </is>
      </c>
      <c r="C18" s="3" t="inlineStr">
        <is>
          <t>TOP STONES</t>
        </is>
      </c>
      <c r="D18" s="3" t="inlineStr">
        <is>
          <t>Swiss Topaz</t>
        </is>
      </c>
      <c r="E18" s="2" t="inlineStr">
        <is>
          <t>manual alias: Swiss topaz synonyms</t>
        </is>
      </c>
      <c r="F18" s="3" t="n"/>
      <c r="G18" s="4" t="n"/>
    </row>
    <row r="19">
      <c r="A19" s="2" t="inlineStr">
        <is>
          <t>LON BT</t>
        </is>
      </c>
      <c r="B19" s="2" t="inlineStr">
        <is>
          <t>LON BT</t>
        </is>
      </c>
      <c r="C19" s="3" t="inlineStr">
        <is>
          <t>TOP STONES</t>
        </is>
      </c>
      <c r="D19" s="3" t="inlineStr">
        <is>
          <t>London Topaz</t>
        </is>
      </c>
      <c r="E19" s="2" t="inlineStr">
        <is>
          <t>manual alias: London topaz abbreviation</t>
        </is>
      </c>
      <c r="F19" s="3" t="n"/>
      <c r="G19" s="4" t="n"/>
    </row>
    <row r="20">
      <c r="A20" s="2" t="inlineStr">
        <is>
          <t>LOND BT</t>
        </is>
      </c>
      <c r="B20" s="2" t="inlineStr">
        <is>
          <t>LOND BT</t>
        </is>
      </c>
      <c r="C20" s="3" t="inlineStr">
        <is>
          <t>TOP STONES</t>
        </is>
      </c>
      <c r="D20" s="3" t="inlineStr">
        <is>
          <t>London Topaz</t>
        </is>
      </c>
      <c r="E20" s="2" t="inlineStr">
        <is>
          <t>manual alias: London topaz abbreviation</t>
        </is>
      </c>
      <c r="F20" s="3" t="n"/>
      <c r="G20" s="4" t="n"/>
    </row>
    <row r="21">
      <c r="A21" s="2" t="inlineStr">
        <is>
          <t>LONDON B T</t>
        </is>
      </c>
      <c r="B21" s="2" t="inlineStr">
        <is>
          <t>LONDON B T</t>
        </is>
      </c>
      <c r="C21" s="3" t="inlineStr">
        <is>
          <t>TOP STONES</t>
        </is>
      </c>
      <c r="D21" s="3" t="inlineStr">
        <is>
          <t>London Topaz</t>
        </is>
      </c>
      <c r="E21" s="2" t="inlineStr">
        <is>
          <t>manual alias: London topaz abbreviation</t>
        </is>
      </c>
      <c r="F21" s="3" t="n"/>
      <c r="G21" s="4" t="n"/>
    </row>
    <row r="22">
      <c r="A22" s="2" t="inlineStr">
        <is>
          <t>SWIS TOPAZ</t>
        </is>
      </c>
      <c r="B22" s="2" t="inlineStr">
        <is>
          <t>SWIS TOPAZ</t>
        </is>
      </c>
      <c r="C22" s="3" t="inlineStr">
        <is>
          <t>TOP STONES</t>
        </is>
      </c>
      <c r="D22" s="3" t="inlineStr">
        <is>
          <t>Swiss Topaz</t>
        </is>
      </c>
      <c r="E22" s="2" t="inlineStr">
        <is>
          <t>manual alias: Swiss typo</t>
        </is>
      </c>
      <c r="F22" s="3" t="n"/>
      <c r="G22" s="4" t="n"/>
    </row>
    <row r="23">
      <c r="A23" s="2" t="inlineStr">
        <is>
          <t>SWISSTOPAZ</t>
        </is>
      </c>
      <c r="B23" s="2" t="inlineStr">
        <is>
          <t>SWISSTOPAZ</t>
        </is>
      </c>
      <c r="C23" s="3" t="inlineStr">
        <is>
          <t>TOP STONES</t>
        </is>
      </c>
      <c r="D23" s="3" t="inlineStr">
        <is>
          <t>Swiss Topaz</t>
        </is>
      </c>
      <c r="E23" s="2" t="inlineStr">
        <is>
          <t>manual alias: Swiss typo</t>
        </is>
      </c>
      <c r="F23" s="3" t="n"/>
      <c r="G23" s="4" t="n"/>
    </row>
    <row r="24">
      <c r="A24" s="2" t="inlineStr">
        <is>
          <t>SWISS B T</t>
        </is>
      </c>
      <c r="B24" s="2" t="inlineStr">
        <is>
          <t>SWISS B T</t>
        </is>
      </c>
      <c r="C24" s="3" t="inlineStr">
        <is>
          <t>TOP STONES</t>
        </is>
      </c>
      <c r="D24" s="3" t="inlineStr">
        <is>
          <t>Swiss Topaz</t>
        </is>
      </c>
      <c r="E24" s="2" t="inlineStr">
        <is>
          <t>manual alias: Swiss topaz abbreviation</t>
        </is>
      </c>
      <c r="F24" s="3" t="n"/>
      <c r="G24" s="4" t="n"/>
    </row>
    <row r="25">
      <c r="A25" s="2" t="inlineStr">
        <is>
          <t>SIVS TOPAZ</t>
        </is>
      </c>
      <c r="B25" s="2" t="inlineStr">
        <is>
          <t>SIVS TOPAZ</t>
        </is>
      </c>
      <c r="C25" s="3" t="inlineStr">
        <is>
          <t>TOP STONES</t>
        </is>
      </c>
      <c r="D25" s="3" t="inlineStr">
        <is>
          <t>Swiss Topaz</t>
        </is>
      </c>
      <c r="E25" s="2" t="inlineStr">
        <is>
          <t>manual alias: Typo / phonetic Swiss</t>
        </is>
      </c>
      <c r="F25" s="3" t="n"/>
      <c r="G25" s="4" t="n"/>
    </row>
    <row r="26">
      <c r="A26" s="2" t="inlineStr">
        <is>
          <t>VISTOPAZ</t>
        </is>
      </c>
      <c r="B26" s="2" t="inlineStr">
        <is>
          <t>VISTOPAZ</t>
        </is>
      </c>
      <c r="C26" s="3" t="inlineStr">
        <is>
          <t>TOP STONES</t>
        </is>
      </c>
      <c r="D26" s="3" t="inlineStr">
        <is>
          <t>Swiss Topaz</t>
        </is>
      </c>
      <c r="E26" s="2" t="inlineStr">
        <is>
          <t>manual alias: Typo / phonetic Swiss</t>
        </is>
      </c>
      <c r="F26" s="3" t="n"/>
      <c r="G26" s="4" t="n"/>
    </row>
    <row r="27">
      <c r="A27" s="2" t="inlineStr">
        <is>
          <t>WHITE TOPAZ</t>
        </is>
      </c>
      <c r="B27" s="2" t="inlineStr">
        <is>
          <t>WHITE TOPAZ</t>
        </is>
      </c>
      <c r="C27" s="3" t="inlineStr">
        <is>
          <t>TOP STONES</t>
        </is>
      </c>
      <c r="D27" s="3" t="inlineStr">
        <is>
          <t>Other Topaz</t>
        </is>
      </c>
      <c r="E27" s="2" t="inlineStr">
        <is>
          <t>manual alias: Other Topaz</t>
        </is>
      </c>
      <c r="F27" s="3" t="n"/>
      <c r="G27" s="4" t="n"/>
    </row>
    <row r="28">
      <c r="A28" s="2" t="inlineStr">
        <is>
          <t>BLUE TOPAZ</t>
        </is>
      </c>
      <c r="B28" s="2" t="inlineStr">
        <is>
          <t>BLUE TOPAZ</t>
        </is>
      </c>
      <c r="C28" s="3" t="inlineStr">
        <is>
          <t>TOP STONES</t>
        </is>
      </c>
      <c r="D28" s="3" t="inlineStr">
        <is>
          <t>Other Topaz</t>
        </is>
      </c>
      <c r="E28" s="2" t="inlineStr">
        <is>
          <t>manual alias: Other Topaz</t>
        </is>
      </c>
      <c r="F28" s="3" t="n"/>
      <c r="G28" s="4" t="n"/>
    </row>
    <row r="29">
      <c r="A29" s="2" t="inlineStr">
        <is>
          <t>SKY BLUE TOPAZ</t>
        </is>
      </c>
      <c r="B29" s="2" t="inlineStr">
        <is>
          <t>SKY BLUE TOPAZ</t>
        </is>
      </c>
      <c r="C29" s="3" t="inlineStr">
        <is>
          <t>TOP STONES</t>
        </is>
      </c>
      <c r="D29" s="3" t="inlineStr">
        <is>
          <t>Other Topaz</t>
        </is>
      </c>
      <c r="E29" s="2" t="inlineStr">
        <is>
          <t>manual alias: Other Topaz</t>
        </is>
      </c>
      <c r="F29" s="3" t="n"/>
      <c r="G29" s="4" t="n"/>
    </row>
    <row r="30">
      <c r="A30" s="2" t="inlineStr">
        <is>
          <t>SKY TOPAZ</t>
        </is>
      </c>
      <c r="B30" s="2" t="inlineStr">
        <is>
          <t>SKY TOPAZ</t>
        </is>
      </c>
      <c r="C30" s="3" t="inlineStr">
        <is>
          <t>TOP STONES</t>
        </is>
      </c>
      <c r="D30" s="3" t="inlineStr">
        <is>
          <t>Other Topaz</t>
        </is>
      </c>
      <c r="E30" s="2" t="inlineStr">
        <is>
          <t>manual alias: Other Topaz</t>
        </is>
      </c>
      <c r="F30" s="3" t="n"/>
      <c r="G30" s="4" t="n"/>
    </row>
    <row r="31">
      <c r="A31" s="2" t="inlineStr">
        <is>
          <t>MLBT</t>
        </is>
      </c>
      <c r="B31" s="2" t="inlineStr">
        <is>
          <t>MLBT</t>
        </is>
      </c>
      <c r="C31" s="3" t="inlineStr">
        <is>
          <t>TOP STONES</t>
        </is>
      </c>
      <c r="D31" s="3" t="inlineStr">
        <is>
          <t>Other Topaz</t>
        </is>
      </c>
      <c r="E31" s="2" t="inlineStr">
        <is>
          <t>manual alias: Multi / blue topaz abbreviation</t>
        </is>
      </c>
      <c r="F31" s="3" t="n"/>
      <c r="G31" s="4" t="n"/>
    </row>
    <row r="32">
      <c r="A32" s="2" t="inlineStr">
        <is>
          <t>MULTI BLUE TOPAZ</t>
        </is>
      </c>
      <c r="B32" s="2" t="inlineStr">
        <is>
          <t>MULTI BLUE TOPAZ</t>
        </is>
      </c>
      <c r="C32" s="3" t="inlineStr">
        <is>
          <t>TOP STONES</t>
        </is>
      </c>
      <c r="D32" s="3" t="inlineStr">
        <is>
          <t>Other Topaz</t>
        </is>
      </c>
      <c r="E32" s="2" t="inlineStr">
        <is>
          <t>manual alias: Other Topaz</t>
        </is>
      </c>
      <c r="F32" s="3" t="n"/>
      <c r="G32" s="4" t="n"/>
    </row>
    <row r="33">
      <c r="A33" s="2" t="inlineStr">
        <is>
          <t>MULTI BT</t>
        </is>
      </c>
      <c r="B33" s="2" t="inlineStr">
        <is>
          <t>MULTI BT</t>
        </is>
      </c>
      <c r="C33" s="3" t="inlineStr">
        <is>
          <t>TOP STONES</t>
        </is>
      </c>
      <c r="D33" s="3" t="inlineStr">
        <is>
          <t>Other Topaz</t>
        </is>
      </c>
      <c r="E33" s="2" t="inlineStr">
        <is>
          <t>manual alias: Other Topaz</t>
        </is>
      </c>
      <c r="F33" s="3" t="n"/>
      <c r="G33" s="4" t="n"/>
    </row>
    <row r="34">
      <c r="A34" s="2" t="inlineStr">
        <is>
          <t>BT</t>
        </is>
      </c>
      <c r="B34" s="2" t="inlineStr">
        <is>
          <t>BT</t>
        </is>
      </c>
      <c r="C34" s="3" t="inlineStr">
        <is>
          <t>TOP STONES</t>
        </is>
      </c>
      <c r="D34" s="3" t="inlineStr">
        <is>
          <t>Other Topaz</t>
        </is>
      </c>
      <c r="E34" s="2" t="inlineStr">
        <is>
          <t>manual alias: Blue Topaz abbreviation when not London/Swiss</t>
        </is>
      </c>
      <c r="F34" s="3" t="n"/>
      <c r="G34" s="4" t="n"/>
    </row>
    <row r="35">
      <c r="A35" s="2" t="inlineStr">
        <is>
          <t>WHIT TOPAZ</t>
        </is>
      </c>
      <c r="B35" s="2" t="inlineStr">
        <is>
          <t>WHIT TOPAZ</t>
        </is>
      </c>
      <c r="C35" s="3" t="inlineStr">
        <is>
          <t>TOP STONES</t>
        </is>
      </c>
      <c r="D35" s="3" t="inlineStr">
        <is>
          <t>Other Topaz</t>
        </is>
      </c>
      <c r="E35" s="2" t="inlineStr">
        <is>
          <t>manual alias: Typo: White Topaz</t>
        </is>
      </c>
      <c r="F35" s="3" t="n"/>
      <c r="G35" s="4" t="n"/>
    </row>
    <row r="36">
      <c r="A36" s="2" t="inlineStr">
        <is>
          <t>WHITETOPAZ</t>
        </is>
      </c>
      <c r="B36" s="2" t="inlineStr">
        <is>
          <t>WHITETOPAZ</t>
        </is>
      </c>
      <c r="C36" s="3" t="inlineStr">
        <is>
          <t>TOP STONES</t>
        </is>
      </c>
      <c r="D36" s="3" t="inlineStr">
        <is>
          <t>Other Topaz</t>
        </is>
      </c>
      <c r="E36" s="2" t="inlineStr">
        <is>
          <t>manual alias: Typo: White Topaz</t>
        </is>
      </c>
      <c r="F36" s="3" t="n"/>
      <c r="G36" s="4" t="n"/>
    </row>
    <row r="37">
      <c r="A37" s="2" t="inlineStr">
        <is>
          <t>LONODN BT</t>
        </is>
      </c>
      <c r="B37" s="2" t="inlineStr">
        <is>
          <t>LONODN BT</t>
        </is>
      </c>
      <c r="C37" s="3" t="inlineStr">
        <is>
          <t>TOP STONES</t>
        </is>
      </c>
      <c r="D37" s="3" t="inlineStr">
        <is>
          <t>London Topaz</t>
        </is>
      </c>
      <c r="E37" s="2" t="inlineStr">
        <is>
          <t>manual alias: Typo: London BT</t>
        </is>
      </c>
      <c r="F37" s="3" t="n"/>
      <c r="G37" s="4" t="n"/>
    </row>
    <row r="38">
      <c r="A38" s="2" t="inlineStr">
        <is>
          <t>LONODN TOPAZ</t>
        </is>
      </c>
      <c r="B38" s="2" t="inlineStr">
        <is>
          <t>LONODN TOPAZ</t>
        </is>
      </c>
      <c r="C38" s="3" t="inlineStr">
        <is>
          <t>TOP STONES</t>
        </is>
      </c>
      <c r="D38" s="3" t="inlineStr">
        <is>
          <t>London Topaz</t>
        </is>
      </c>
      <c r="E38" s="2" t="inlineStr">
        <is>
          <t>manual alias: Typo: London Topaz</t>
        </is>
      </c>
      <c r="F38" s="3" t="n"/>
      <c r="G38" s="4" t="n"/>
    </row>
    <row r="39">
      <c r="A39" s="2" t="inlineStr">
        <is>
          <t>SAPPPHIRE</t>
        </is>
      </c>
      <c r="B39" s="2" t="inlineStr">
        <is>
          <t>SAPPPHIRE</t>
        </is>
      </c>
      <c r="C39" s="3" t="inlineStr">
        <is>
          <t>TOP STONES</t>
        </is>
      </c>
      <c r="D39" s="3" t="inlineStr">
        <is>
          <t>Blue Sapphire</t>
        </is>
      </c>
      <c r="E39" s="2" t="inlineStr">
        <is>
          <t>manual alias: Typo: Sapphire</t>
        </is>
      </c>
      <c r="F39" s="3" t="n"/>
      <c r="G39" s="4" t="n"/>
    </row>
    <row r="40">
      <c r="A40" s="2" t="inlineStr">
        <is>
          <t>EMERALD</t>
        </is>
      </c>
      <c r="B40" s="2" t="inlineStr">
        <is>
          <t>EMERALD</t>
        </is>
      </c>
      <c r="C40" s="3" t="inlineStr">
        <is>
          <t>TOP STONES</t>
        </is>
      </c>
      <c r="D40" s="3" t="inlineStr">
        <is>
          <t>Green Stones</t>
        </is>
      </c>
      <c r="E40" s="2" t="inlineStr">
        <is>
          <t>manual alias: Green stones group</t>
        </is>
      </c>
      <c r="F40" s="3" t="n"/>
      <c r="G40" s="4" t="n"/>
    </row>
    <row r="41">
      <c r="A41" s="2" t="inlineStr">
        <is>
          <t>CREATED EMERALD</t>
        </is>
      </c>
      <c r="B41" s="2" t="inlineStr">
        <is>
          <t>CREATED EMERALD</t>
        </is>
      </c>
      <c r="C41" s="3" t="inlineStr">
        <is>
          <t>TOP STONES</t>
        </is>
      </c>
      <c r="D41" s="3" t="inlineStr">
        <is>
          <t>Green Stones</t>
        </is>
      </c>
      <c r="E41" s="2" t="inlineStr">
        <is>
          <t>manual alias: Green stones group</t>
        </is>
      </c>
      <c r="F41" s="3" t="n"/>
      <c r="G41" s="4" t="n"/>
    </row>
    <row r="42">
      <c r="A42" s="2" t="inlineStr">
        <is>
          <t>CREATE EMERALD</t>
        </is>
      </c>
      <c r="B42" s="2" t="inlineStr">
        <is>
          <t>CREATE EMERALD</t>
        </is>
      </c>
      <c r="C42" s="3" t="inlineStr">
        <is>
          <t>TOP STONES</t>
        </is>
      </c>
      <c r="D42" s="3" t="inlineStr">
        <is>
          <t>Green Stones</t>
        </is>
      </c>
      <c r="E42" s="2" t="inlineStr">
        <is>
          <t>manual alias: Green stones group</t>
        </is>
      </c>
      <c r="F42" s="3" t="n"/>
      <c r="G42" s="4" t="n"/>
    </row>
    <row r="43">
      <c r="A43" s="2" t="inlineStr">
        <is>
          <t>CREATED EMEALD</t>
        </is>
      </c>
      <c r="B43" s="2" t="inlineStr">
        <is>
          <t>CREATED EMEALD</t>
        </is>
      </c>
      <c r="C43" s="3" t="inlineStr">
        <is>
          <t>TOP STONES</t>
        </is>
      </c>
      <c r="D43" s="3" t="inlineStr">
        <is>
          <t>Green Stones</t>
        </is>
      </c>
      <c r="E43" s="2" t="inlineStr">
        <is>
          <t>manual alias: Typo</t>
        </is>
      </c>
      <c r="F43" s="3" t="n"/>
      <c r="G43" s="4" t="n"/>
    </row>
    <row r="44">
      <c r="A44" s="2" t="inlineStr">
        <is>
          <t>EMREAL</t>
        </is>
      </c>
      <c r="B44" s="2" t="inlineStr">
        <is>
          <t>EMREAL</t>
        </is>
      </c>
      <c r="C44" s="3" t="inlineStr">
        <is>
          <t>TOP STONES</t>
        </is>
      </c>
      <c r="D44" s="3" t="inlineStr">
        <is>
          <t>Green Stones</t>
        </is>
      </c>
      <c r="E44" s="2" t="inlineStr">
        <is>
          <t>manual alias: Typo</t>
        </is>
      </c>
      <c r="F44" s="3" t="n"/>
      <c r="G44" s="4" t="n"/>
    </row>
    <row r="45">
      <c r="A45" s="2" t="inlineStr">
        <is>
          <t>CHROME DIOPSIDE</t>
        </is>
      </c>
      <c r="B45" s="2" t="inlineStr">
        <is>
          <t>CHROME DIOPSIDE</t>
        </is>
      </c>
      <c r="C45" s="3" t="inlineStr">
        <is>
          <t>TOP STONES</t>
        </is>
      </c>
      <c r="D45" s="3" t="inlineStr">
        <is>
          <t>Green Stones</t>
        </is>
      </c>
      <c r="E45" s="2" t="inlineStr">
        <is>
          <t>manual alias: Green stones group</t>
        </is>
      </c>
      <c r="F45" s="3" t="n"/>
      <c r="G45" s="4" t="n"/>
    </row>
    <row r="46">
      <c r="A46" s="2" t="inlineStr">
        <is>
          <t>CHROME DIOPOSIDE</t>
        </is>
      </c>
      <c r="B46" s="2" t="inlineStr">
        <is>
          <t>CHROME DIOPOSIDE</t>
        </is>
      </c>
      <c r="C46" s="3" t="inlineStr">
        <is>
          <t>TOP STONES</t>
        </is>
      </c>
      <c r="D46" s="3" t="inlineStr">
        <is>
          <t>Green Stones</t>
        </is>
      </c>
      <c r="E46" s="2" t="inlineStr">
        <is>
          <t>manual alias: Typo</t>
        </is>
      </c>
      <c r="F46" s="3" t="n"/>
      <c r="G46" s="4" t="n"/>
    </row>
    <row r="47">
      <c r="A47" s="2" t="inlineStr">
        <is>
          <t>DIOPSIDE</t>
        </is>
      </c>
      <c r="B47" s="2" t="inlineStr">
        <is>
          <t>DIOPSIDE</t>
        </is>
      </c>
      <c r="C47" s="3" t="inlineStr">
        <is>
          <t>TOP STONES</t>
        </is>
      </c>
      <c r="D47" s="3" t="inlineStr">
        <is>
          <t>Green Stones</t>
        </is>
      </c>
      <c r="E47" s="2" t="inlineStr">
        <is>
          <t>manual alias: Green stones group</t>
        </is>
      </c>
      <c r="F47" s="3" t="n"/>
      <c r="G47" s="4" t="n"/>
    </row>
    <row r="48">
      <c r="A48" s="2" t="inlineStr">
        <is>
          <t>GREEN AGATE</t>
        </is>
      </c>
      <c r="B48" s="2" t="inlineStr">
        <is>
          <t>GREEN AGATE</t>
        </is>
      </c>
      <c r="C48" s="3" t="inlineStr">
        <is>
          <t>TOP STONES</t>
        </is>
      </c>
      <c r="D48" s="3" t="inlineStr">
        <is>
          <t>Green Stones</t>
        </is>
      </c>
      <c r="E48" s="2" t="inlineStr">
        <is>
          <t>manual alias: Green stones group</t>
        </is>
      </c>
      <c r="F48" s="3" t="n"/>
      <c r="G48" s="4" t="n"/>
    </row>
    <row r="49">
      <c r="A49" s="2" t="inlineStr">
        <is>
          <t>GREEN AGAT</t>
        </is>
      </c>
      <c r="B49" s="2" t="inlineStr">
        <is>
          <t>GREEN AGAT</t>
        </is>
      </c>
      <c r="C49" s="3" t="inlineStr">
        <is>
          <t>TOP STONES</t>
        </is>
      </c>
      <c r="D49" s="3" t="inlineStr">
        <is>
          <t>Green Stones</t>
        </is>
      </c>
      <c r="E49" s="2" t="inlineStr">
        <is>
          <t>manual alias: Green stones group</t>
        </is>
      </c>
      <c r="F49" s="3" t="n"/>
      <c r="G49" s="4" t="n"/>
    </row>
    <row r="50">
      <c r="A50" s="2" t="inlineStr">
        <is>
          <t>PERIDOT</t>
        </is>
      </c>
      <c r="B50" s="2" t="inlineStr">
        <is>
          <t>PERIDOT</t>
        </is>
      </c>
      <c r="C50" s="3" t="inlineStr">
        <is>
          <t>TOP STONES</t>
        </is>
      </c>
      <c r="D50" s="3" t="inlineStr">
        <is>
          <t>Green Stones</t>
        </is>
      </c>
      <c r="E50" s="2" t="inlineStr">
        <is>
          <t>manual alias: Green stones group</t>
        </is>
      </c>
      <c r="F50" s="3" t="n"/>
      <c r="G50" s="4" t="n"/>
    </row>
    <row r="51">
      <c r="A51" s="2" t="inlineStr">
        <is>
          <t>BAROQUE</t>
        </is>
      </c>
      <c r="B51" s="2" t="inlineStr">
        <is>
          <t>BAROQUE</t>
        </is>
      </c>
      <c r="C51" s="3" t="inlineStr">
        <is>
          <t>PEARLS</t>
        </is>
      </c>
      <c r="D51" s="3" t="inlineStr">
        <is>
          <t>Baroque Pearl</t>
        </is>
      </c>
      <c r="E51" s="2" t="inlineStr">
        <is>
          <t>manual alias: Any baroque pearl</t>
        </is>
      </c>
      <c r="F51" s="3" t="n"/>
      <c r="G51" s="4" t="n"/>
    </row>
    <row r="52">
      <c r="A52" s="2" t="inlineStr">
        <is>
          <t>AKOYA</t>
        </is>
      </c>
      <c r="B52" s="2" t="inlineStr">
        <is>
          <t>AKOYA</t>
        </is>
      </c>
      <c r="C52" s="3" t="inlineStr">
        <is>
          <t>PEARLS</t>
        </is>
      </c>
      <c r="D52" s="3" t="inlineStr">
        <is>
          <t>Sea Pearl</t>
        </is>
      </c>
      <c r="E52" s="2" t="inlineStr">
        <is>
          <t>manual alias: Sea pearl group</t>
        </is>
      </c>
      <c r="F52" s="3" t="n"/>
      <c r="G52" s="4" t="n"/>
    </row>
    <row r="53">
      <c r="A53" s="2" t="inlineStr">
        <is>
          <t>TAHITI</t>
        </is>
      </c>
      <c r="B53" s="2" t="inlineStr">
        <is>
          <t>TAHITI</t>
        </is>
      </c>
      <c r="C53" s="3" t="inlineStr">
        <is>
          <t>PEARLS</t>
        </is>
      </c>
      <c r="D53" s="3" t="inlineStr">
        <is>
          <t>Sea Pearl</t>
        </is>
      </c>
      <c r="E53" s="2" t="inlineStr">
        <is>
          <t>manual alias: Sea pearl group</t>
        </is>
      </c>
      <c r="F53" s="3" t="n"/>
      <c r="G53" s="4" t="n"/>
    </row>
    <row r="54">
      <c r="A54" s="2" t="inlineStr">
        <is>
          <t>TAHITIAN</t>
        </is>
      </c>
      <c r="B54" s="2" t="inlineStr">
        <is>
          <t>TAHITIAN</t>
        </is>
      </c>
      <c r="C54" s="3" t="inlineStr">
        <is>
          <t>PEARLS</t>
        </is>
      </c>
      <c r="D54" s="3" t="inlineStr">
        <is>
          <t>Sea Pearl</t>
        </is>
      </c>
      <c r="E54" s="2" t="inlineStr">
        <is>
          <t>manual alias: Sea pearl group</t>
        </is>
      </c>
      <c r="F54" s="3" t="n"/>
      <c r="G54" s="4" t="n"/>
    </row>
    <row r="55">
      <c r="A55" s="2" t="inlineStr">
        <is>
          <t>SOUTH SEA</t>
        </is>
      </c>
      <c r="B55" s="2" t="inlineStr">
        <is>
          <t>SOUTH SEA</t>
        </is>
      </c>
      <c r="C55" s="3" t="inlineStr">
        <is>
          <t>PEARLS</t>
        </is>
      </c>
      <c r="D55" s="3" t="inlineStr">
        <is>
          <t>Sea Pearl</t>
        </is>
      </c>
      <c r="E55" s="2" t="inlineStr">
        <is>
          <t>manual alias: Sea pearl group</t>
        </is>
      </c>
      <c r="F55" s="3" t="n"/>
      <c r="G55" s="4" t="n"/>
    </row>
    <row r="56">
      <c r="A56" s="2" t="inlineStr">
        <is>
          <t>SEA PEARL</t>
        </is>
      </c>
      <c r="B56" s="2" t="inlineStr">
        <is>
          <t>SEA PEARL</t>
        </is>
      </c>
      <c r="C56" s="3" t="inlineStr">
        <is>
          <t>PEARLS</t>
        </is>
      </c>
      <c r="D56" s="3" t="inlineStr">
        <is>
          <t>Sea Pearl</t>
        </is>
      </c>
      <c r="E56" s="2" t="inlineStr">
        <is>
          <t>manual alias: Sea pearl group</t>
        </is>
      </c>
      <c r="F56" s="3" t="n"/>
      <c r="G56" s="4" t="n"/>
    </row>
    <row r="57">
      <c r="A57" s="2" t="inlineStr">
        <is>
          <t>MABE</t>
        </is>
      </c>
      <c r="B57" s="2" t="inlineStr">
        <is>
          <t>MABE</t>
        </is>
      </c>
      <c r="C57" s="3" t="inlineStr">
        <is>
          <t>PEARLS</t>
        </is>
      </c>
      <c r="D57" s="3" t="inlineStr">
        <is>
          <t>Sea Pearl</t>
        </is>
      </c>
      <c r="E57" s="2" t="inlineStr">
        <is>
          <t>manual alias: Sea pearl group</t>
        </is>
      </c>
      <c r="F57" s="3" t="n"/>
      <c r="G57" s="4" t="n"/>
    </row>
    <row r="58">
      <c r="A58" s="2" t="inlineStr">
        <is>
          <t>GALATEA</t>
        </is>
      </c>
      <c r="B58" s="2" t="inlineStr">
        <is>
          <t>GALATEA</t>
        </is>
      </c>
      <c r="C58" s="3" t="inlineStr">
        <is>
          <t>PEARLS</t>
        </is>
      </c>
      <c r="D58" s="3" t="inlineStr">
        <is>
          <t>Sea Pearl</t>
        </is>
      </c>
      <c r="E58" s="2" t="inlineStr">
        <is>
          <t>manual alias: Sea pearl group</t>
        </is>
      </c>
      <c r="F58" s="3" t="n"/>
      <c r="G58" s="4" t="n"/>
    </row>
    <row r="59">
      <c r="A59" s="2" t="inlineStr">
        <is>
          <t>FACETED</t>
        </is>
      </c>
      <c r="B59" s="2" t="inlineStr">
        <is>
          <t>FACETED</t>
        </is>
      </c>
      <c r="C59" s="3" t="inlineStr">
        <is>
          <t>PEARLS</t>
        </is>
      </c>
      <c r="D59" s="3" t="inlineStr">
        <is>
          <t>Sea Pearl</t>
        </is>
      </c>
      <c r="E59" s="2" t="inlineStr">
        <is>
          <t>manual alias: Sea pearl group</t>
        </is>
      </c>
      <c r="F59" s="3" t="n"/>
      <c r="G59" s="4" t="n"/>
    </row>
    <row r="60">
      <c r="A60" s="2" t="inlineStr">
        <is>
          <t>FRESHWATER PEARL ROUND WHITE</t>
        </is>
      </c>
      <c r="B60" s="2" t="inlineStr">
        <is>
          <t>FRESHWATER PEARL ROUND WHITE</t>
        </is>
      </c>
      <c r="C60" s="3" t="inlineStr">
        <is>
          <t>PEARLS</t>
        </is>
      </c>
      <c r="D60" s="3" t="inlineStr">
        <is>
          <t>Round White Freshwater Pearl</t>
        </is>
      </c>
      <c r="E60" s="2" t="inlineStr">
        <is>
          <t>manual alias: White round freshwater</t>
        </is>
      </c>
      <c r="F60" s="3" t="n"/>
      <c r="G60" s="4" t="n"/>
    </row>
    <row r="61">
      <c r="A61" s="2" t="inlineStr">
        <is>
          <t>FRESHWATER PEARL WHITE</t>
        </is>
      </c>
      <c r="B61" s="2" t="inlineStr">
        <is>
          <t>FRESHWATER PEARL WHITE</t>
        </is>
      </c>
      <c r="C61" s="3" t="inlineStr">
        <is>
          <t>PEARLS</t>
        </is>
      </c>
      <c r="D61" s="3" t="inlineStr">
        <is>
          <t>White Freshwater Pearl</t>
        </is>
      </c>
      <c r="E61" s="2" t="inlineStr">
        <is>
          <t>manual alias: White freshwater</t>
        </is>
      </c>
      <c r="F61" s="3" t="n"/>
      <c r="G61" s="4" t="n"/>
    </row>
    <row r="62">
      <c r="A62" s="2" t="inlineStr">
        <is>
          <t>FRESHWATER PEARL ROSE</t>
        </is>
      </c>
      <c r="B62" s="2" t="inlineStr">
        <is>
          <t>FRESHWATER PEARL ROSE</t>
        </is>
      </c>
      <c r="C62" s="3" t="inlineStr">
        <is>
          <t>PEARLS</t>
        </is>
      </c>
      <c r="D62" s="3" t="inlineStr">
        <is>
          <t>Colored Freshwater Pearl</t>
        </is>
      </c>
      <c r="E62" s="2" t="inlineStr">
        <is>
          <t>manual alias: Colored freshwater</t>
        </is>
      </c>
      <c r="F62" s="3" t="n"/>
      <c r="G62" s="4" t="n"/>
    </row>
    <row r="63">
      <c r="A63" s="2" t="inlineStr">
        <is>
          <t>FRESHWATER PEARL PINK</t>
        </is>
      </c>
      <c r="B63" s="2" t="inlineStr">
        <is>
          <t>FRESHWATER PEARL PINK</t>
        </is>
      </c>
      <c r="C63" s="3" t="inlineStr">
        <is>
          <t>PEARLS</t>
        </is>
      </c>
      <c r="D63" s="3" t="inlineStr">
        <is>
          <t>Colored Freshwater Pearl</t>
        </is>
      </c>
      <c r="E63" s="2" t="inlineStr">
        <is>
          <t>manual alias: Colored freshwater</t>
        </is>
      </c>
      <c r="F63" s="3" t="n"/>
      <c r="G63" s="4" t="n"/>
    </row>
    <row r="64">
      <c r="A64" s="2" t="inlineStr">
        <is>
          <t>FRESHWATER PEARL GRAY</t>
        </is>
      </c>
      <c r="B64" s="2" t="inlineStr">
        <is>
          <t>FRESHWATER PEARL GRAY</t>
        </is>
      </c>
      <c r="C64" s="3" t="inlineStr">
        <is>
          <t>PEARLS</t>
        </is>
      </c>
      <c r="D64" s="3" t="inlineStr">
        <is>
          <t>Colored Freshwater Pearl</t>
        </is>
      </c>
      <c r="E64" s="2" t="inlineStr">
        <is>
          <t>manual alias: Colored freshwater</t>
        </is>
      </c>
      <c r="F64" s="3" t="n"/>
      <c r="G64" s="4" t="n"/>
    </row>
    <row r="65">
      <c r="A65" s="2" t="inlineStr">
        <is>
          <t>FRESHWATER PEARL GREY</t>
        </is>
      </c>
      <c r="B65" s="2" t="inlineStr">
        <is>
          <t>FRESHWATER PEARL GREY</t>
        </is>
      </c>
      <c r="C65" s="3" t="inlineStr">
        <is>
          <t>PEARLS</t>
        </is>
      </c>
      <c r="D65" s="3" t="inlineStr">
        <is>
          <t>Colored Freshwater Pearl</t>
        </is>
      </c>
      <c r="E65" s="2" t="inlineStr">
        <is>
          <t>manual alias: Colored freshwater</t>
        </is>
      </c>
      <c r="F65" s="3" t="n"/>
      <c r="G65" s="4" t="n"/>
    </row>
    <row r="66">
      <c r="A66" s="2" t="inlineStr">
        <is>
          <t>FRESHWATER PEARL BLACK</t>
        </is>
      </c>
      <c r="B66" s="2" t="inlineStr">
        <is>
          <t>FRESHWATER PEARL BLACK</t>
        </is>
      </c>
      <c r="C66" s="3" t="inlineStr">
        <is>
          <t>PEARLS</t>
        </is>
      </c>
      <c r="D66" s="3" t="inlineStr">
        <is>
          <t>Colored Freshwater Pearl</t>
        </is>
      </c>
      <c r="E66" s="2" t="inlineStr">
        <is>
          <t>manual alias: Colored freshwater</t>
        </is>
      </c>
      <c r="F66" s="3" t="n"/>
      <c r="G66" s="4" t="n"/>
    </row>
    <row r="67">
      <c r="A67" s="2" t="inlineStr">
        <is>
          <t>FRESHWATER PEARL ROUND BLACK</t>
        </is>
      </c>
      <c r="B67" s="2" t="inlineStr">
        <is>
          <t>FRESHWATER PEARL ROUND BLACK</t>
        </is>
      </c>
      <c r="C67" s="3" t="inlineStr">
        <is>
          <t>PEARLS</t>
        </is>
      </c>
      <c r="D67" s="3" t="inlineStr">
        <is>
          <t>Colored Freshwater Pearl</t>
        </is>
      </c>
      <c r="E67" s="2" t="inlineStr">
        <is>
          <t>manual alias: Colored freshwater; round ignored for colored</t>
        </is>
      </c>
      <c r="F67" s="3" t="n"/>
      <c r="G67" s="4" t="n"/>
    </row>
    <row r="68">
      <c r="A68" s="2" t="inlineStr">
        <is>
          <t>FRESHWATER PEARL GRAY ROUND</t>
        </is>
      </c>
      <c r="B68" s="2" t="inlineStr">
        <is>
          <t>FRESHWATER PEARL GRAY ROUND</t>
        </is>
      </c>
      <c r="C68" s="3" t="inlineStr">
        <is>
          <t>PEARLS</t>
        </is>
      </c>
      <c r="D68" s="3" t="inlineStr">
        <is>
          <t>Colored Freshwater Pearl</t>
        </is>
      </c>
      <c r="E68" s="2" t="inlineStr">
        <is>
          <t>manual alias: Colored freshwater; round ignored for colored</t>
        </is>
      </c>
      <c r="F68" s="3" t="n"/>
      <c r="G68" s="4" t="n"/>
    </row>
    <row r="69">
      <c r="A69" s="2" t="inlineStr">
        <is>
          <t>FRESHWATER PEARL ROUND GRAY</t>
        </is>
      </c>
      <c r="B69" s="2" t="inlineStr">
        <is>
          <t>FRESHWATER PEARL ROUND GRAY</t>
        </is>
      </c>
      <c r="C69" s="3" t="inlineStr">
        <is>
          <t>PEARLS</t>
        </is>
      </c>
      <c r="D69" s="3" t="inlineStr">
        <is>
          <t>Colored Freshwater Pearl</t>
        </is>
      </c>
      <c r="E69" s="2" t="inlineStr">
        <is>
          <t>manual alias: Colored freshwater; round ignored for colored</t>
        </is>
      </c>
      <c r="F69" s="3" t="n"/>
      <c r="G69" s="4" t="n"/>
    </row>
    <row r="70">
      <c r="A70" s="2" t="inlineStr">
        <is>
          <t>FRESHWATER PEARL ROUND ROSE</t>
        </is>
      </c>
      <c r="B70" s="2" t="inlineStr">
        <is>
          <t>FRESHWATER PEARL ROUND ROSE</t>
        </is>
      </c>
      <c r="C70" s="3" t="inlineStr">
        <is>
          <t>PEARLS</t>
        </is>
      </c>
      <c r="D70" s="3" t="inlineStr">
        <is>
          <t>Colored Freshwater Pearl</t>
        </is>
      </c>
      <c r="E70" s="2" t="inlineStr">
        <is>
          <t>manual alias: Colored freshwater; round ignored for colored</t>
        </is>
      </c>
      <c r="F70" s="3" t="n"/>
      <c r="G70" s="4" t="n"/>
    </row>
    <row r="71">
      <c r="A71" s="2" t="inlineStr">
        <is>
          <t>WHITE PEARL</t>
        </is>
      </c>
      <c r="B71" s="2" t="inlineStr">
        <is>
          <t>WHITE PEARL</t>
        </is>
      </c>
      <c r="C71" s="3" t="inlineStr">
        <is>
          <t>PEARLS</t>
        </is>
      </c>
      <c r="D71" s="3" t="inlineStr">
        <is>
          <t>White Freshwater Pearl</t>
        </is>
      </c>
      <c r="E71" s="2" t="inlineStr">
        <is>
          <t>manual alias: White freshwater</t>
        </is>
      </c>
      <c r="F71" s="3" t="n"/>
      <c r="G71" s="4" t="n"/>
    </row>
    <row r="72">
      <c r="A72" s="2" t="inlineStr">
        <is>
          <t>SMOKY</t>
        </is>
      </c>
      <c r="B72" s="2" t="inlineStr">
        <is>
          <t>SMOKY</t>
        </is>
      </c>
      <c r="C72" s="3" t="inlineStr">
        <is>
          <t>OTHER STONES</t>
        </is>
      </c>
      <c r="D72" s="3" t="inlineStr">
        <is>
          <t>Rauch Topaz</t>
        </is>
      </c>
      <c r="E72" s="2" t="inlineStr">
        <is>
          <t>manual alias: Smoky/Honey/Rauch are combined</t>
        </is>
      </c>
      <c r="F72" s="3" t="n"/>
      <c r="G72" s="4" t="n"/>
    </row>
    <row r="73">
      <c r="A73" s="2" t="inlineStr">
        <is>
          <t>SMOKEY</t>
        </is>
      </c>
      <c r="B73" s="2" t="inlineStr">
        <is>
          <t>SMOKEY</t>
        </is>
      </c>
      <c r="C73" s="3" t="inlineStr">
        <is>
          <t>OTHER STONES</t>
        </is>
      </c>
      <c r="D73" s="3" t="inlineStr">
        <is>
          <t>Rauch Topaz</t>
        </is>
      </c>
      <c r="E73" s="2" t="inlineStr">
        <is>
          <t>manual alias: Smoky/Honey/Rauch are combined</t>
        </is>
      </c>
      <c r="F73" s="3" t="n"/>
      <c r="G73" s="4" t="n"/>
    </row>
    <row r="74">
      <c r="A74" s="2" t="inlineStr">
        <is>
          <t>HONEY</t>
        </is>
      </c>
      <c r="B74" s="2" t="inlineStr">
        <is>
          <t>HONEY</t>
        </is>
      </c>
      <c r="C74" s="3" t="inlineStr">
        <is>
          <t>OTHER STONES</t>
        </is>
      </c>
      <c r="D74" s="3" t="inlineStr">
        <is>
          <t>Rauch Topaz</t>
        </is>
      </c>
      <c r="E74" s="2" t="inlineStr">
        <is>
          <t>manual alias: Smoky/Honey/Rauch are combined</t>
        </is>
      </c>
      <c r="F74" s="3" t="n"/>
      <c r="G74" s="4" t="n"/>
    </row>
    <row r="75">
      <c r="A75" s="2" t="inlineStr">
        <is>
          <t>RAUCH</t>
        </is>
      </c>
      <c r="B75" s="2" t="inlineStr">
        <is>
          <t>RAUCH</t>
        </is>
      </c>
      <c r="C75" s="3" t="inlineStr">
        <is>
          <t>OTHER STONES</t>
        </is>
      </c>
      <c r="D75" s="3" t="inlineStr">
        <is>
          <t>Rauch Topaz</t>
        </is>
      </c>
      <c r="E75" s="2" t="inlineStr">
        <is>
          <t>manual alias: Smoky/Honey/Rauch are combined</t>
        </is>
      </c>
      <c r="F75" s="3" t="n"/>
      <c r="G75" s="4" t="n"/>
    </row>
    <row r="76">
      <c r="A76" s="2" t="inlineStr">
        <is>
          <t>GARNET</t>
        </is>
      </c>
      <c r="B76" s="2" t="inlineStr">
        <is>
          <t>GARNET</t>
        </is>
      </c>
      <c r="C76" s="3" t="inlineStr">
        <is>
          <t>OTHER STONES</t>
        </is>
      </c>
      <c r="D76" s="3" t="inlineStr">
        <is>
          <t>Garnet</t>
        </is>
      </c>
      <c r="E76" s="2" t="inlineStr">
        <is>
          <t>manual alias: Garnet/Rhodolite/Granada combined</t>
        </is>
      </c>
      <c r="F76" s="3" t="n"/>
      <c r="G76" s="4" t="n"/>
    </row>
    <row r="77">
      <c r="A77" s="2" t="inlineStr">
        <is>
          <t>RHODOLITE</t>
        </is>
      </c>
      <c r="B77" s="2" t="inlineStr">
        <is>
          <t>RHODOLITE</t>
        </is>
      </c>
      <c r="C77" s="3" t="inlineStr">
        <is>
          <t>OTHER STONES</t>
        </is>
      </c>
      <c r="D77" s="3" t="inlineStr">
        <is>
          <t>Garnet</t>
        </is>
      </c>
      <c r="E77" s="2" t="inlineStr">
        <is>
          <t>manual alias: Garnet/Rhodolite/Granada combined</t>
        </is>
      </c>
      <c r="F77" s="3" t="n"/>
      <c r="G77" s="4" t="n"/>
    </row>
    <row r="78">
      <c r="A78" s="2" t="inlineStr">
        <is>
          <t>RODOLITE</t>
        </is>
      </c>
      <c r="B78" s="2" t="inlineStr">
        <is>
          <t>RODOLITE</t>
        </is>
      </c>
      <c r="C78" s="3" t="inlineStr">
        <is>
          <t>OTHER STONES</t>
        </is>
      </c>
      <c r="D78" s="3" t="inlineStr">
        <is>
          <t>Garnet</t>
        </is>
      </c>
      <c r="E78" s="2" t="inlineStr">
        <is>
          <t>manual alias: Garnet/Rhodolite/Granada combined</t>
        </is>
      </c>
      <c r="F78" s="3" t="n"/>
      <c r="G78" s="4" t="n"/>
    </row>
    <row r="79">
      <c r="A79" s="2" t="inlineStr">
        <is>
          <t>GRANADA</t>
        </is>
      </c>
      <c r="B79" s="2" t="inlineStr">
        <is>
          <t>GRANADA</t>
        </is>
      </c>
      <c r="C79" s="3" t="inlineStr">
        <is>
          <t>OTHER STONES</t>
        </is>
      </c>
      <c r="D79" s="3" t="inlineStr">
        <is>
          <t>Garnet</t>
        </is>
      </c>
      <c r="E79" s="2" t="inlineStr">
        <is>
          <t>manual alias: Garnet/Rhodolite/Granada combined</t>
        </is>
      </c>
      <c r="F79" s="3" t="n"/>
      <c r="G79" s="4" t="n"/>
    </row>
    <row r="80">
      <c r="A80" s="2" t="inlineStr">
        <is>
          <t>GRANATE</t>
        </is>
      </c>
      <c r="B80" s="2" t="inlineStr">
        <is>
          <t>GRANATE</t>
        </is>
      </c>
      <c r="C80" s="3" t="inlineStr">
        <is>
          <t>OTHER STONES</t>
        </is>
      </c>
      <c r="D80" s="3" t="inlineStr">
        <is>
          <t>Garnet</t>
        </is>
      </c>
      <c r="E80" s="2" t="inlineStr">
        <is>
          <t>manual alias: Garnet/Rhodolite/Granada combined</t>
        </is>
      </c>
      <c r="F80" s="3" t="n"/>
      <c r="G80" s="4" t="n"/>
    </row>
    <row r="81">
      <c r="A81" s="2" t="inlineStr">
        <is>
          <t>PADALITE</t>
        </is>
      </c>
      <c r="B81" s="2" t="inlineStr">
        <is>
          <t>PADALITE</t>
        </is>
      </c>
      <c r="C81" s="3" t="inlineStr">
        <is>
          <t>OTHER STONES</t>
        </is>
      </c>
      <c r="D81" s="3" t="inlineStr">
        <is>
          <t>Garnet</t>
        </is>
      </c>
      <c r="E81" s="2" t="inlineStr">
        <is>
          <t>manual alias: User synonym / possible typo</t>
        </is>
      </c>
      <c r="F81" s="3" t="n"/>
      <c r="G81" s="4" t="n"/>
    </row>
    <row r="82">
      <c r="A82" s="2" t="inlineStr">
        <is>
          <t>ALL CZ</t>
        </is>
      </c>
      <c r="B82" s="2" t="inlineStr">
        <is>
          <t>ALL CZ</t>
        </is>
      </c>
      <c r="C82" s="3" t="inlineStr">
        <is>
          <t>OTHER STONES</t>
        </is>
      </c>
      <c r="D82" s="3" t="inlineStr">
        <is>
          <t>Color CZ</t>
        </is>
      </c>
      <c r="E82" s="2" t="inlineStr">
        <is>
          <t>manual alias: All CZ / CZ / zirconia combined</t>
        </is>
      </c>
      <c r="F82" s="3" t="n"/>
      <c r="G82" s="4" t="n"/>
    </row>
    <row r="83">
      <c r="A83" s="2" t="inlineStr">
        <is>
          <t>CUBIC ZIRCONIA</t>
        </is>
      </c>
      <c r="B83" s="2" t="inlineStr">
        <is>
          <t>CUBIC ZIRCONIA</t>
        </is>
      </c>
      <c r="C83" s="3" t="inlineStr">
        <is>
          <t>OTHER STONES</t>
        </is>
      </c>
      <c r="D83" s="3" t="inlineStr">
        <is>
          <t>Color CZ</t>
        </is>
      </c>
      <c r="E83" s="2" t="inlineStr">
        <is>
          <t>manual alias: All CZ / CZ / zirconia combined</t>
        </is>
      </c>
      <c r="F83" s="3" t="n"/>
      <c r="G83" s="4" t="n"/>
    </row>
    <row r="84">
      <c r="A84" s="2" t="inlineStr">
        <is>
          <t>ZIRCONIA</t>
        </is>
      </c>
      <c r="B84" s="2" t="inlineStr">
        <is>
          <t>ZIRCONIA</t>
        </is>
      </c>
      <c r="C84" s="3" t="inlineStr">
        <is>
          <t>OTHER STONES</t>
        </is>
      </c>
      <c r="D84" s="3" t="inlineStr">
        <is>
          <t>Color CZ</t>
        </is>
      </c>
      <c r="E84" s="2" t="inlineStr">
        <is>
          <t>manual alias: All CZ / CZ / zirconia combined</t>
        </is>
      </c>
      <c r="F84" s="3" t="n"/>
      <c r="G84" s="4" t="n"/>
    </row>
    <row r="85">
      <c r="A85" s="2" t="inlineStr">
        <is>
          <t>ZIRCON</t>
        </is>
      </c>
      <c r="B85" s="2" t="inlineStr">
        <is>
          <t>ZIRCON</t>
        </is>
      </c>
      <c r="C85" s="3" t="inlineStr">
        <is>
          <t>OTHER STONES</t>
        </is>
      </c>
      <c r="D85" s="3" t="inlineStr">
        <is>
          <t>Color CZ</t>
        </is>
      </c>
      <c r="E85" s="2" t="inlineStr">
        <is>
          <t>manual alias: All CZ / CZ / zirconia combined</t>
        </is>
      </c>
      <c r="F85" s="3" t="n"/>
      <c r="G85" s="4" t="n"/>
    </row>
    <row r="86">
      <c r="A86" s="2" t="inlineStr">
        <is>
          <t>CZ</t>
        </is>
      </c>
      <c r="B86" s="2" t="inlineStr">
        <is>
          <t>CZ</t>
        </is>
      </c>
      <c r="C86" s="3" t="inlineStr">
        <is>
          <t>OTHER STONES</t>
        </is>
      </c>
      <c r="D86" s="3" t="inlineStr">
        <is>
          <t>Color CZ</t>
        </is>
      </c>
      <c r="E86" s="2" t="inlineStr">
        <is>
          <t>manual alias: All CZ / CZ / zirconia combined</t>
        </is>
      </c>
      <c r="F86" s="3" t="n"/>
      <c r="G86" s="4" t="n"/>
    </row>
    <row r="87">
      <c r="A87" s="2" t="inlineStr">
        <is>
          <t>BLACK ONYX</t>
        </is>
      </c>
      <c r="B87" s="2" t="inlineStr">
        <is>
          <t>BLACK ONYX</t>
        </is>
      </c>
      <c r="C87" s="3" t="inlineStr">
        <is>
          <t>OTHER STONES</t>
        </is>
      </c>
      <c r="D87" s="3" t="inlineStr">
        <is>
          <t>Onyx</t>
        </is>
      </c>
      <c r="E87" s="2" t="inlineStr">
        <is>
          <t>manual alias: All onyx combined</t>
        </is>
      </c>
      <c r="F87" s="3" t="n"/>
      <c r="G87" s="4" t="n"/>
    </row>
    <row r="88">
      <c r="A88" s="2" t="inlineStr">
        <is>
          <t>ONYX</t>
        </is>
      </c>
      <c r="B88" s="2" t="inlineStr">
        <is>
          <t>ONYX</t>
        </is>
      </c>
      <c r="C88" s="3" t="inlineStr">
        <is>
          <t>OTHER STONES</t>
        </is>
      </c>
      <c r="D88" s="3" t="inlineStr">
        <is>
          <t>Onyx</t>
        </is>
      </c>
      <c r="E88" s="2" t="inlineStr">
        <is>
          <t>manual alias: All onyx combined</t>
        </is>
      </c>
      <c r="F88" s="3" t="n"/>
      <c r="G88" s="4" t="n"/>
    </row>
    <row r="89">
      <c r="A89" s="2" t="inlineStr">
        <is>
          <t>MATT ONYX</t>
        </is>
      </c>
      <c r="B89" s="2" t="inlineStr">
        <is>
          <t>MATT ONYX</t>
        </is>
      </c>
      <c r="C89" s="3" t="inlineStr">
        <is>
          <t>OTHER STONES</t>
        </is>
      </c>
      <c r="D89" s="3" t="inlineStr">
        <is>
          <t>Onyx</t>
        </is>
      </c>
      <c r="E89" s="2" t="inlineStr">
        <is>
          <t>manual alias: All onyx combined</t>
        </is>
      </c>
      <c r="F89" s="3" t="n"/>
      <c r="G89" s="4" t="n"/>
    </row>
    <row r="90">
      <c r="A90" s="2" t="inlineStr">
        <is>
          <t>MATTE ONYX</t>
        </is>
      </c>
      <c r="B90" s="2" t="inlineStr">
        <is>
          <t>MATTE ONYX</t>
        </is>
      </c>
      <c r="C90" s="3" t="inlineStr">
        <is>
          <t>OTHER STONES</t>
        </is>
      </c>
      <c r="D90" s="3" t="inlineStr">
        <is>
          <t>Onyx</t>
        </is>
      </c>
      <c r="E90" s="2" t="inlineStr">
        <is>
          <t>manual alias: All onyx combined</t>
        </is>
      </c>
      <c r="F90" s="3" t="n"/>
      <c r="G90" s="4" t="n"/>
    </row>
    <row r="91">
      <c r="A91" s="2" t="inlineStr">
        <is>
          <t>PICTURE JASPER</t>
        </is>
      </c>
      <c r="B91" s="2" t="inlineStr">
        <is>
          <t>PICTURE JASPER</t>
        </is>
      </c>
      <c r="C91" s="3" t="inlineStr">
        <is>
          <t>OTHER STONES</t>
        </is>
      </c>
      <c r="D91" s="3" t="inlineStr">
        <is>
          <t>Jasper</t>
        </is>
      </c>
      <c r="E91" s="2" t="inlineStr">
        <is>
          <t>manual alias: All jasper combined</t>
        </is>
      </c>
      <c r="F91" s="3" t="n"/>
      <c r="G91" s="4" t="n"/>
    </row>
    <row r="92">
      <c r="A92" s="2" t="inlineStr">
        <is>
          <t>JASPER</t>
        </is>
      </c>
      <c r="B92" s="2" t="inlineStr">
        <is>
          <t>JASPER</t>
        </is>
      </c>
      <c r="C92" s="3" t="inlineStr">
        <is>
          <t>OTHER STONES</t>
        </is>
      </c>
      <c r="D92" s="3" t="inlineStr">
        <is>
          <t>Jasper</t>
        </is>
      </c>
      <c r="E92" s="2" t="inlineStr">
        <is>
          <t>manual alias: All jasper combined</t>
        </is>
      </c>
      <c r="F92" s="3" t="n"/>
      <c r="G92" s="4" t="n"/>
    </row>
    <row r="93">
      <c r="A93" s="2" t="inlineStr">
        <is>
          <t>ABALONE</t>
        </is>
      </c>
      <c r="B93" s="2" t="inlineStr">
        <is>
          <t>ABALONE</t>
        </is>
      </c>
      <c r="C93" s="3" t="inlineStr">
        <is>
          <t>OTHER STONES</t>
        </is>
      </c>
      <c r="D93" s="3" t="inlineStr">
        <is>
          <t>Abalone</t>
        </is>
      </c>
      <c r="E93" s="2" t="inlineStr">
        <is>
          <t>manual alias: Other stones exact group</t>
        </is>
      </c>
      <c r="F93" s="3" t="n"/>
      <c r="G93" s="4" t="n"/>
    </row>
    <row r="94">
      <c r="A94" s="2" t="inlineStr">
        <is>
          <t>HELIOTIS</t>
        </is>
      </c>
      <c r="B94" s="2" t="inlineStr">
        <is>
          <t>HELIOTIS</t>
        </is>
      </c>
      <c r="C94" s="3" t="inlineStr">
        <is>
          <t>OTHER STONES</t>
        </is>
      </c>
      <c r="D94" s="3" t="inlineStr">
        <is>
          <t>Abalone</t>
        </is>
      </c>
      <c r="E94" s="2" t="inlineStr">
        <is>
          <t>manual alias: Heliotis / abalone shell group</t>
        </is>
      </c>
      <c r="F94" s="3" t="n"/>
      <c r="G94" s="4" t="n"/>
    </row>
    <row r="95">
      <c r="A95" s="2" t="inlineStr">
        <is>
          <t>MOP</t>
        </is>
      </c>
      <c r="B95" s="2" t="inlineStr">
        <is>
          <t>MOP</t>
        </is>
      </c>
      <c r="C95" s="3" t="inlineStr">
        <is>
          <t>OTHER STONES</t>
        </is>
      </c>
      <c r="D95" s="3" t="inlineStr">
        <is>
          <t>Mother of Pearl</t>
        </is>
      </c>
      <c r="E95" s="2" t="inlineStr">
        <is>
          <t>manual alias: Mother of Pearl group</t>
        </is>
      </c>
      <c r="F95" s="3" t="n"/>
      <c r="G95" s="4" t="n"/>
    </row>
    <row r="96">
      <c r="A96" s="2" t="inlineStr">
        <is>
          <t>MOTHER OF PEARL</t>
        </is>
      </c>
      <c r="B96" s="2" t="inlineStr">
        <is>
          <t>MOTHER OF PEARL</t>
        </is>
      </c>
      <c r="C96" s="3" t="inlineStr">
        <is>
          <t>OTHER STONES</t>
        </is>
      </c>
      <c r="D96" s="3" t="inlineStr">
        <is>
          <t>Mother of Pearl</t>
        </is>
      </c>
      <c r="E96" s="2" t="inlineStr">
        <is>
          <t>manual alias: Mother of Pearl group</t>
        </is>
      </c>
      <c r="F96" s="3" t="n"/>
      <c r="G96" s="4" t="n"/>
    </row>
    <row r="97">
      <c r="A97" s="2" t="inlineStr">
        <is>
          <t>AGATE</t>
        </is>
      </c>
      <c r="B97" s="2" t="inlineStr">
        <is>
          <t>AGATE</t>
        </is>
      </c>
      <c r="C97" s="3" t="inlineStr">
        <is>
          <t>OTHER STONES</t>
        </is>
      </c>
      <c r="D97" s="3" t="inlineStr">
        <is>
          <t>Agate</t>
        </is>
      </c>
      <c r="E97" s="2" t="inlineStr">
        <is>
          <t>manual alias: All non-green agate combined</t>
        </is>
      </c>
      <c r="F97" s="3" t="n"/>
      <c r="G97" s="4" t="n"/>
    </row>
    <row r="98">
      <c r="A98" s="2" t="inlineStr">
        <is>
          <t>BLACK AGATE</t>
        </is>
      </c>
      <c r="B98" s="2" t="inlineStr">
        <is>
          <t>BLACK AGATE</t>
        </is>
      </c>
      <c r="C98" s="3" t="inlineStr">
        <is>
          <t>OTHER STONES</t>
        </is>
      </c>
      <c r="D98" s="3" t="inlineStr">
        <is>
          <t>Agate</t>
        </is>
      </c>
      <c r="E98" s="2" t="inlineStr">
        <is>
          <t>manual alias: All non-green agate combined</t>
        </is>
      </c>
      <c r="F98" s="3" t="n"/>
      <c r="G98" s="4" t="n"/>
    </row>
    <row r="99">
      <c r="A99" s="2" t="inlineStr">
        <is>
          <t>RED AGATE</t>
        </is>
      </c>
      <c r="B99" s="2" t="inlineStr">
        <is>
          <t>RED AGATE</t>
        </is>
      </c>
      <c r="C99" s="3" t="inlineStr">
        <is>
          <t>OTHER STONES</t>
        </is>
      </c>
      <c r="D99" s="3" t="inlineStr">
        <is>
          <t>Agate</t>
        </is>
      </c>
      <c r="E99" s="2" t="inlineStr">
        <is>
          <t>manual alias: All non-green agate combined</t>
        </is>
      </c>
      <c r="F99" s="3" t="n"/>
      <c r="G99" s="4" t="n"/>
    </row>
    <row r="100">
      <c r="A100" s="2" t="inlineStr">
        <is>
          <t>AMBER</t>
        </is>
      </c>
      <c r="B100" s="2" t="inlineStr">
        <is>
          <t>AMBER</t>
        </is>
      </c>
      <c r="C100" s="3" t="inlineStr">
        <is>
          <t>OTHER STONES</t>
        </is>
      </c>
      <c r="D100" s="3" t="inlineStr">
        <is>
          <t>Amber</t>
        </is>
      </c>
      <c r="E100" s="2" t="inlineStr">
        <is>
          <t>manual alias: Other stones exact group</t>
        </is>
      </c>
      <c r="F100" s="3" t="n"/>
      <c r="G100" s="4" t="n"/>
    </row>
    <row r="101">
      <c r="A101" s="2" t="inlineStr">
        <is>
          <t>AMETHYST</t>
        </is>
      </c>
      <c r="B101" s="2" t="inlineStr">
        <is>
          <t>AMETHYST</t>
        </is>
      </c>
      <c r="C101" s="3" t="inlineStr">
        <is>
          <t>OTHER STONES</t>
        </is>
      </c>
      <c r="D101" s="3" t="inlineStr">
        <is>
          <t>Amethyst</t>
        </is>
      </c>
      <c r="E101" s="2" t="inlineStr">
        <is>
          <t>manual alias: All amethyst combined</t>
        </is>
      </c>
      <c r="F101" s="3" t="n"/>
      <c r="G101" s="4" t="n"/>
    </row>
    <row r="102">
      <c r="A102" s="2" t="inlineStr">
        <is>
          <t>GREEN AMETHYST</t>
        </is>
      </c>
      <c r="B102" s="2" t="inlineStr">
        <is>
          <t>GREEN AMETHYST</t>
        </is>
      </c>
      <c r="C102" s="3" t="inlineStr">
        <is>
          <t>OTHER STONES</t>
        </is>
      </c>
      <c r="D102" s="3" t="inlineStr">
        <is>
          <t>Amethyst</t>
        </is>
      </c>
      <c r="E102" s="2" t="inlineStr">
        <is>
          <t>manual alias: All amethyst combined</t>
        </is>
      </c>
      <c r="F102" s="3" t="n"/>
      <c r="G102" s="4" t="n"/>
    </row>
    <row r="103">
      <c r="A103" s="2" t="inlineStr">
        <is>
          <t>AMMOLITE</t>
        </is>
      </c>
      <c r="B103" s="2" t="inlineStr">
        <is>
          <t>AMMOLITE</t>
        </is>
      </c>
      <c r="C103" s="3" t="inlineStr">
        <is>
          <t>OTHER STONES</t>
        </is>
      </c>
      <c r="D103" s="3" t="inlineStr">
        <is>
          <t>Ammolite</t>
        </is>
      </c>
      <c r="E103" s="2" t="inlineStr">
        <is>
          <t>manual alias: Other stones exact group</t>
        </is>
      </c>
      <c r="F103" s="3" t="n"/>
      <c r="G103" s="4" t="n"/>
    </row>
    <row r="104">
      <c r="A104" s="2" t="inlineStr">
        <is>
          <t>APATITE</t>
        </is>
      </c>
      <c r="B104" s="2" t="inlineStr">
        <is>
          <t>APATITE</t>
        </is>
      </c>
      <c r="C104" s="3" t="inlineStr">
        <is>
          <t>OTHER STONES</t>
        </is>
      </c>
      <c r="D104" s="3" t="inlineStr">
        <is>
          <t>Apatite</t>
        </is>
      </c>
      <c r="E104" s="2" t="inlineStr">
        <is>
          <t>manual alias: Other stones exact group</t>
        </is>
      </c>
      <c r="F104" s="3" t="n"/>
      <c r="G104" s="4" t="n"/>
    </row>
    <row r="105">
      <c r="A105" s="2" t="inlineStr">
        <is>
          <t>AQUAMARINE</t>
        </is>
      </c>
      <c r="B105" s="2" t="inlineStr">
        <is>
          <t>AQUAMARINE</t>
        </is>
      </c>
      <c r="C105" s="3" t="inlineStr">
        <is>
          <t>OTHER STONES</t>
        </is>
      </c>
      <c r="D105" s="3" t="inlineStr">
        <is>
          <t>Aquamarine</t>
        </is>
      </c>
      <c r="E105" s="2" t="inlineStr">
        <is>
          <t>manual alias: Other stones exact group</t>
        </is>
      </c>
      <c r="F105" s="3" t="n"/>
      <c r="G105" s="4" t="n"/>
    </row>
    <row r="106">
      <c r="A106" s="2" t="inlineStr">
        <is>
          <t>BISMUTH</t>
        </is>
      </c>
      <c r="B106" s="2" t="inlineStr">
        <is>
          <t>BISMUTH</t>
        </is>
      </c>
      <c r="C106" s="3" t="inlineStr">
        <is>
          <t>OTHER STONES</t>
        </is>
      </c>
      <c r="D106" s="3" t="inlineStr">
        <is>
          <t>Bismuth</t>
        </is>
      </c>
      <c r="E106" s="2" t="inlineStr">
        <is>
          <t>manual alias: Other stones exact group</t>
        </is>
      </c>
      <c r="F106" s="3" t="n"/>
      <c r="G106" s="4" t="n"/>
    </row>
    <row r="107">
      <c r="A107" s="2" t="inlineStr">
        <is>
          <t>BLACK DIAMOND</t>
        </is>
      </c>
      <c r="B107" s="2" t="inlineStr">
        <is>
          <t>BLACK DIAMOND</t>
        </is>
      </c>
      <c r="C107" s="3" t="inlineStr">
        <is>
          <t>OTHER STONES</t>
        </is>
      </c>
      <c r="D107" s="3" t="inlineStr">
        <is>
          <t>Diamond</t>
        </is>
      </c>
      <c r="E107" s="2" t="inlineStr">
        <is>
          <t>manual alias: All diamond combined</t>
        </is>
      </c>
      <c r="F107" s="3" t="n"/>
      <c r="G107" s="4" t="n"/>
    </row>
    <row r="108">
      <c r="A108" s="2" t="inlineStr">
        <is>
          <t>DIAMOND</t>
        </is>
      </c>
      <c r="B108" s="2" t="inlineStr">
        <is>
          <t>DIAMOND</t>
        </is>
      </c>
      <c r="C108" s="3" t="inlineStr">
        <is>
          <t>OTHER STONES</t>
        </is>
      </c>
      <c r="D108" s="3" t="inlineStr">
        <is>
          <t>Diamond</t>
        </is>
      </c>
      <c r="E108" s="2" t="inlineStr">
        <is>
          <t>manual alias: All diamond combined</t>
        </is>
      </c>
      <c r="F108" s="3" t="n"/>
      <c r="G108" s="4" t="n"/>
    </row>
    <row r="109">
      <c r="A109" s="2" t="inlineStr">
        <is>
          <t>BLACK SPINEL</t>
        </is>
      </c>
      <c r="B109" s="2" t="inlineStr">
        <is>
          <t>BLACK SPINEL</t>
        </is>
      </c>
      <c r="C109" s="3" t="inlineStr">
        <is>
          <t>OTHER STONES</t>
        </is>
      </c>
      <c r="D109" s="3" t="inlineStr">
        <is>
          <t>Spinel</t>
        </is>
      </c>
      <c r="E109" s="2" t="inlineStr">
        <is>
          <t>manual alias: All spinel combined</t>
        </is>
      </c>
      <c r="F109" s="3" t="n"/>
      <c r="G109" s="4" t="n"/>
    </row>
    <row r="110">
      <c r="A110" s="2" t="inlineStr">
        <is>
          <t>SPINEL</t>
        </is>
      </c>
      <c r="B110" s="2" t="inlineStr">
        <is>
          <t>SPINEL</t>
        </is>
      </c>
      <c r="C110" s="3" t="inlineStr">
        <is>
          <t>OTHER STONES</t>
        </is>
      </c>
      <c r="D110" s="3" t="inlineStr">
        <is>
          <t>Spinel</t>
        </is>
      </c>
      <c r="E110" s="2" t="inlineStr">
        <is>
          <t>manual alias: All spinel combined</t>
        </is>
      </c>
      <c r="F110" s="3" t="n"/>
      <c r="G110" s="4" t="n"/>
    </row>
    <row r="111">
      <c r="A111" s="2" t="inlineStr">
        <is>
          <t>CARNELIAN</t>
        </is>
      </c>
      <c r="B111" s="2" t="inlineStr">
        <is>
          <t>CARNELIAN</t>
        </is>
      </c>
      <c r="C111" s="3" t="inlineStr">
        <is>
          <t>OTHER STONES</t>
        </is>
      </c>
      <c r="D111" s="3" t="inlineStr">
        <is>
          <t>Carnelian</t>
        </is>
      </c>
      <c r="E111" s="2" t="inlineStr">
        <is>
          <t>manual alias: Other stones exact group</t>
        </is>
      </c>
      <c r="F111" s="3" t="n"/>
      <c r="G111" s="4" t="n"/>
    </row>
    <row r="112">
      <c r="A112" s="2" t="inlineStr">
        <is>
          <t>CHALCEDONY</t>
        </is>
      </c>
      <c r="B112" s="2" t="inlineStr">
        <is>
          <t>CHALCEDONY</t>
        </is>
      </c>
      <c r="C112" s="3" t="inlineStr">
        <is>
          <t>OTHER STONES</t>
        </is>
      </c>
      <c r="D112" s="3" t="inlineStr">
        <is>
          <t>Chalcedony</t>
        </is>
      </c>
      <c r="E112" s="2" t="inlineStr">
        <is>
          <t>manual alias: Other stones exact group</t>
        </is>
      </c>
      <c r="F112" s="3" t="n"/>
      <c r="G112" s="4" t="n"/>
    </row>
    <row r="113">
      <c r="A113" s="2" t="inlineStr">
        <is>
          <t>CHRYSOPRASE</t>
        </is>
      </c>
      <c r="B113" s="2" t="inlineStr">
        <is>
          <t>CHRYSOPRASE</t>
        </is>
      </c>
      <c r="C113" s="3" t="inlineStr">
        <is>
          <t>OTHER STONES</t>
        </is>
      </c>
      <c r="D113" s="3" t="inlineStr">
        <is>
          <t>Chrysoprase</t>
        </is>
      </c>
      <c r="E113" s="2" t="inlineStr">
        <is>
          <t>manual alias: Not Green Stones per user</t>
        </is>
      </c>
      <c r="F113" s="3" t="n"/>
      <c r="G113" s="4" t="n"/>
    </row>
    <row r="114">
      <c r="A114" s="2" t="inlineStr">
        <is>
          <t>CITRINE</t>
        </is>
      </c>
      <c r="B114" s="2" t="inlineStr">
        <is>
          <t>CITRINE</t>
        </is>
      </c>
      <c r="C114" s="3" t="inlineStr">
        <is>
          <t>OTHER STONES</t>
        </is>
      </c>
      <c r="D114" s="3" t="inlineStr">
        <is>
          <t>Citrine</t>
        </is>
      </c>
      <c r="E114" s="2" t="inlineStr">
        <is>
          <t>manual alias: Other stones exact group</t>
        </is>
      </c>
      <c r="F114" s="3" t="n"/>
      <c r="G114" s="4" t="n"/>
    </row>
    <row r="115">
      <c r="A115" s="2" t="inlineStr">
        <is>
          <t>CORAL</t>
        </is>
      </c>
      <c r="B115" s="2" t="inlineStr">
        <is>
          <t>CORAL</t>
        </is>
      </c>
      <c r="C115" s="3" t="inlineStr">
        <is>
          <t>OTHER STONES</t>
        </is>
      </c>
      <c r="D115" s="3" t="inlineStr">
        <is>
          <t>Coral</t>
        </is>
      </c>
      <c r="E115" s="2" t="inlineStr">
        <is>
          <t>manual alias: Other stones exact group</t>
        </is>
      </c>
      <c r="F115" s="3" t="n"/>
      <c r="G115" s="4" t="n"/>
    </row>
    <row r="116">
      <c r="A116" s="2" t="inlineStr">
        <is>
          <t>CORONDUM</t>
        </is>
      </c>
      <c r="B116" s="2" t="inlineStr">
        <is>
          <t>CORONDUM</t>
        </is>
      </c>
      <c r="C116" s="3" t="inlineStr">
        <is>
          <t>OTHER STONES</t>
        </is>
      </c>
      <c r="D116" s="3" t="inlineStr">
        <is>
          <t>Corundum</t>
        </is>
      </c>
      <c r="E116" s="2" t="inlineStr">
        <is>
          <t>manual alias: Other stones exact group</t>
        </is>
      </c>
      <c r="F116" s="3" t="n"/>
      <c r="G116" s="4" t="n"/>
    </row>
    <row r="117">
      <c r="A117" s="2" t="inlineStr">
        <is>
          <t>FLUORITE</t>
        </is>
      </c>
      <c r="B117" s="2" t="inlineStr">
        <is>
          <t>FLUORITE</t>
        </is>
      </c>
      <c r="C117" s="3" t="inlineStr">
        <is>
          <t>OTHER STONES</t>
        </is>
      </c>
      <c r="D117" s="3" t="inlineStr">
        <is>
          <t>Fluorite</t>
        </is>
      </c>
      <c r="E117" s="2" t="inlineStr">
        <is>
          <t>manual alias: Other stones exact group</t>
        </is>
      </c>
      <c r="F117" s="3" t="n"/>
      <c r="G117" s="4" t="n"/>
    </row>
    <row r="118">
      <c r="A118" s="2" t="inlineStr">
        <is>
          <t>QUARTZ</t>
        </is>
      </c>
      <c r="B118" s="2" t="inlineStr">
        <is>
          <t>QUARTZ</t>
        </is>
      </c>
      <c r="C118" s="3" t="inlineStr">
        <is>
          <t>OTHER STONES</t>
        </is>
      </c>
      <c r="D118" s="3" t="inlineStr">
        <is>
          <t>Quartz</t>
        </is>
      </c>
      <c r="E118" s="2" t="inlineStr">
        <is>
          <t>manual alias: Generic quartz group</t>
        </is>
      </c>
      <c r="F118" s="3" t="n"/>
      <c r="G118" s="4" t="n"/>
    </row>
    <row r="119">
      <c r="A119" s="2" t="inlineStr">
        <is>
          <t>WHITE QUARTZ</t>
        </is>
      </c>
      <c r="B119" s="2" t="inlineStr">
        <is>
          <t>WHITE QUARTZ</t>
        </is>
      </c>
      <c r="C119" s="3" t="inlineStr">
        <is>
          <t>OTHER STONES</t>
        </is>
      </c>
      <c r="D119" s="3" t="inlineStr">
        <is>
          <t>Quartz</t>
        </is>
      </c>
      <c r="E119" s="2" t="inlineStr">
        <is>
          <t>manual alias: Generic quartz group</t>
        </is>
      </c>
      <c r="F119" s="3" t="n"/>
      <c r="G119" s="4" t="n"/>
    </row>
    <row r="120">
      <c r="A120" s="2" t="inlineStr">
        <is>
          <t>GREEN QUARTZ</t>
        </is>
      </c>
      <c r="B120" s="2" t="inlineStr">
        <is>
          <t>GREEN QUARTZ</t>
        </is>
      </c>
      <c r="C120" s="3" t="inlineStr">
        <is>
          <t>OTHER STONES</t>
        </is>
      </c>
      <c r="D120" s="3" t="inlineStr">
        <is>
          <t>Quartz</t>
        </is>
      </c>
      <c r="E120" s="2" t="inlineStr">
        <is>
          <t>manual alias: Generic quartz group</t>
        </is>
      </c>
      <c r="F120" s="3" t="n"/>
      <c r="G120" s="4" t="n"/>
    </row>
    <row r="121">
      <c r="A121" s="2" t="inlineStr">
        <is>
          <t>LEMON QUARTZ</t>
        </is>
      </c>
      <c r="B121" s="2" t="inlineStr">
        <is>
          <t>LEMON QUARTZ</t>
        </is>
      </c>
      <c r="C121" s="3" t="inlineStr">
        <is>
          <t>OTHER STONES</t>
        </is>
      </c>
      <c r="D121" s="3" t="inlineStr">
        <is>
          <t>Quartz</t>
        </is>
      </c>
      <c r="E121" s="2" t="inlineStr">
        <is>
          <t>manual alias: Generic quartz group</t>
        </is>
      </c>
      <c r="F121" s="3" t="n"/>
      <c r="G121" s="4" t="n"/>
    </row>
    <row r="122">
      <c r="A122" s="2" t="inlineStr">
        <is>
          <t>ROSE QUARTZ</t>
        </is>
      </c>
      <c r="B122" s="2" t="inlineStr">
        <is>
          <t>ROSE QUARTZ</t>
        </is>
      </c>
      <c r="C122" s="3" t="inlineStr">
        <is>
          <t>OTHER STONES</t>
        </is>
      </c>
      <c r="D122" s="3" t="inlineStr">
        <is>
          <t>Quartz</t>
        </is>
      </c>
      <c r="E122" s="2" t="inlineStr">
        <is>
          <t>manual alias: Generic quartz group</t>
        </is>
      </c>
      <c r="F122" s="3" t="n"/>
      <c r="G122" s="4" t="n"/>
    </row>
    <row r="123">
      <c r="A123" s="2" t="inlineStr">
        <is>
          <t>RUTILE QUARTZ</t>
        </is>
      </c>
      <c r="B123" s="2" t="inlineStr">
        <is>
          <t>RUTILE QUARTZ</t>
        </is>
      </c>
      <c r="C123" s="3" t="inlineStr">
        <is>
          <t>OTHER STONES</t>
        </is>
      </c>
      <c r="D123" s="3" t="inlineStr">
        <is>
          <t>Quartz</t>
        </is>
      </c>
      <c r="E123" s="2" t="inlineStr">
        <is>
          <t>manual alias: Generic quartz group</t>
        </is>
      </c>
      <c r="F123" s="3" t="n"/>
      <c r="G123" s="4" t="n"/>
    </row>
    <row r="124">
      <c r="A124" s="2" t="inlineStr">
        <is>
          <t>TANZANITE QUARTZ</t>
        </is>
      </c>
      <c r="B124" s="2" t="inlineStr">
        <is>
          <t>TANZANITE QUARTZ</t>
        </is>
      </c>
      <c r="C124" s="3" t="inlineStr">
        <is>
          <t>OTHER STONES</t>
        </is>
      </c>
      <c r="D124" s="3" t="inlineStr">
        <is>
          <t>Quartz</t>
        </is>
      </c>
      <c r="E124" s="2" t="inlineStr">
        <is>
          <t>manual alias: Tanzanite quartz as quartz group</t>
        </is>
      </c>
      <c r="F124" s="3" t="n"/>
      <c r="G124" s="4" t="n"/>
    </row>
    <row r="125">
      <c r="A125" s="2" t="inlineStr">
        <is>
          <t>TANZNITE QUARTZ</t>
        </is>
      </c>
      <c r="B125" s="2" t="inlineStr">
        <is>
          <t>TANZNITE QUARTZ</t>
        </is>
      </c>
      <c r="C125" s="3" t="inlineStr">
        <is>
          <t>OTHER STONES</t>
        </is>
      </c>
      <c r="D125" s="3" t="inlineStr">
        <is>
          <t>Quartz</t>
        </is>
      </c>
      <c r="E125" s="2" t="inlineStr">
        <is>
          <t>manual alias: Typo: Tanzanite quartz</t>
        </is>
      </c>
      <c r="F125" s="3" t="n"/>
      <c r="G125" s="4" t="n"/>
    </row>
    <row r="126">
      <c r="A126" s="2" t="inlineStr">
        <is>
          <t>GREY PARL</t>
        </is>
      </c>
      <c r="B126" s="2" t="inlineStr">
        <is>
          <t>GREY PARL</t>
        </is>
      </c>
      <c r="C126" s="3" t="inlineStr">
        <is>
          <t>PEARLS</t>
        </is>
      </c>
      <c r="D126" s="3" t="inlineStr">
        <is>
          <t>Colored Freshwater Pearl</t>
        </is>
      </c>
      <c r="E126" s="2" t="inlineStr">
        <is>
          <t>manual alias: Typo: grey pearl</t>
        </is>
      </c>
      <c r="F126" s="3" t="n"/>
      <c r="G126" s="4" t="n"/>
    </row>
    <row r="127">
      <c r="A127" s="2" t="inlineStr">
        <is>
          <t>HEMATITE</t>
        </is>
      </c>
      <c r="B127" s="2" t="inlineStr">
        <is>
          <t>HEMATITE</t>
        </is>
      </c>
      <c r="C127" s="3" t="inlineStr">
        <is>
          <t>OTHER STONES</t>
        </is>
      </c>
      <c r="D127" s="3" t="inlineStr">
        <is>
          <t>Hematite</t>
        </is>
      </c>
      <c r="E127" s="2" t="inlineStr">
        <is>
          <t>manual alias: Other stones exact group</t>
        </is>
      </c>
      <c r="F127" s="3" t="n"/>
      <c r="G127" s="4" t="n"/>
    </row>
    <row r="128">
      <c r="A128" s="2" t="inlineStr">
        <is>
          <t>HYPERSTHENE</t>
        </is>
      </c>
      <c r="B128" s="2" t="inlineStr">
        <is>
          <t>HYPERSTHENE</t>
        </is>
      </c>
      <c r="C128" s="3" t="inlineStr">
        <is>
          <t>OTHER STONES</t>
        </is>
      </c>
      <c r="D128" s="3" t="inlineStr">
        <is>
          <t>Hypersthene</t>
        </is>
      </c>
      <c r="E128" s="2" t="inlineStr">
        <is>
          <t>manual alias: Other stones exact group</t>
        </is>
      </c>
      <c r="F128" s="3" t="n"/>
      <c r="G128" s="4" t="n"/>
    </row>
    <row r="129">
      <c r="A129" s="2" t="inlineStr">
        <is>
          <t>IOLITE</t>
        </is>
      </c>
      <c r="B129" s="2" t="inlineStr">
        <is>
          <t>IOLITE</t>
        </is>
      </c>
      <c r="C129" s="3" t="inlineStr">
        <is>
          <t>OTHER STONES</t>
        </is>
      </c>
      <c r="D129" s="3" t="inlineStr">
        <is>
          <t>Iolite</t>
        </is>
      </c>
      <c r="E129" s="2" t="inlineStr">
        <is>
          <t>manual alias: All iolite combined</t>
        </is>
      </c>
      <c r="F129" s="3" t="n"/>
      <c r="G129" s="4" t="n"/>
    </row>
    <row r="130">
      <c r="A130" s="2" t="inlineStr">
        <is>
          <t>IHOLIT</t>
        </is>
      </c>
      <c r="B130" s="2" t="inlineStr">
        <is>
          <t>IHOLIT</t>
        </is>
      </c>
      <c r="C130" s="3" t="inlineStr">
        <is>
          <t>OTHER STONES</t>
        </is>
      </c>
      <c r="D130" s="3" t="inlineStr">
        <is>
          <t>Iolite</t>
        </is>
      </c>
      <c r="E130" s="2" t="inlineStr">
        <is>
          <t>manual alias: Typo / phonetic iolite</t>
        </is>
      </c>
      <c r="F130" s="3" t="n"/>
      <c r="G130" s="4" t="n"/>
    </row>
    <row r="131">
      <c r="A131" s="2" t="inlineStr">
        <is>
          <t>JADE</t>
        </is>
      </c>
      <c r="B131" s="2" t="inlineStr">
        <is>
          <t>JADE</t>
        </is>
      </c>
      <c r="C131" s="3" t="inlineStr">
        <is>
          <t>OTHER STONES</t>
        </is>
      </c>
      <c r="D131" s="3" t="inlineStr">
        <is>
          <t>Jade</t>
        </is>
      </c>
      <c r="E131" s="2" t="inlineStr">
        <is>
          <t>manual alias: Other stones exact group</t>
        </is>
      </c>
      <c r="F131" s="3" t="n"/>
      <c r="G131" s="4" t="n"/>
    </row>
    <row r="132">
      <c r="A132" s="2" t="inlineStr">
        <is>
          <t>KYN</t>
        </is>
      </c>
      <c r="B132" s="2" t="inlineStr">
        <is>
          <t>KYN</t>
        </is>
      </c>
      <c r="C132" s="3" t="inlineStr">
        <is>
          <t>OTHER STONES</t>
        </is>
      </c>
      <c r="D132" s="3" t="inlineStr">
        <is>
          <t>Kyanite</t>
        </is>
      </c>
      <c r="E132" s="2" t="inlineStr">
        <is>
          <t>manual alias: KYN as kyanite</t>
        </is>
      </c>
      <c r="F132" s="3" t="n"/>
      <c r="G132" s="4" t="n"/>
    </row>
    <row r="133">
      <c r="A133" s="2" t="inlineStr">
        <is>
          <t>KYANITE</t>
        </is>
      </c>
      <c r="B133" s="2" t="inlineStr">
        <is>
          <t>KYANITE</t>
        </is>
      </c>
      <c r="C133" s="3" t="inlineStr">
        <is>
          <t>OTHER STONES</t>
        </is>
      </c>
      <c r="D133" s="3" t="inlineStr">
        <is>
          <t>Kyanite</t>
        </is>
      </c>
      <c r="E133" s="2" t="inlineStr">
        <is>
          <t>manual alias: Other stones exact group</t>
        </is>
      </c>
      <c r="F133" s="3" t="n"/>
      <c r="G133" s="4" t="n"/>
    </row>
    <row r="134">
      <c r="A134" s="2" t="inlineStr">
        <is>
          <t>LABRADORITE</t>
        </is>
      </c>
      <c r="B134" s="2" t="inlineStr">
        <is>
          <t>LABRADORITE</t>
        </is>
      </c>
      <c r="C134" s="3" t="inlineStr">
        <is>
          <t>OTHER STONES</t>
        </is>
      </c>
      <c r="D134" s="3" t="inlineStr">
        <is>
          <t>Labradorite</t>
        </is>
      </c>
      <c r="E134" s="2" t="inlineStr">
        <is>
          <t>manual alias: Other stones exact group</t>
        </is>
      </c>
      <c r="F134" s="3" t="n"/>
      <c r="G134" s="4" t="n"/>
    </row>
    <row r="135">
      <c r="A135" s="2" t="inlineStr">
        <is>
          <t>LAPISE</t>
        </is>
      </c>
      <c r="B135" s="2" t="inlineStr">
        <is>
          <t>LAPISE</t>
        </is>
      </c>
      <c r="C135" s="3" t="inlineStr">
        <is>
          <t>OTHER STONES</t>
        </is>
      </c>
      <c r="D135" s="3" t="inlineStr">
        <is>
          <t>Lapis</t>
        </is>
      </c>
      <c r="E135" s="2" t="inlineStr">
        <is>
          <t>manual alias: Lapis typo/group</t>
        </is>
      </c>
      <c r="F135" s="3" t="n"/>
      <c r="G135" s="4" t="n"/>
    </row>
    <row r="136">
      <c r="A136" s="2" t="inlineStr">
        <is>
          <t>LAPIS</t>
        </is>
      </c>
      <c r="B136" s="2" t="inlineStr">
        <is>
          <t>LAPIS</t>
        </is>
      </c>
      <c r="C136" s="3" t="inlineStr">
        <is>
          <t>OTHER STONES</t>
        </is>
      </c>
      <c r="D136" s="3" t="inlineStr">
        <is>
          <t>Lapis</t>
        </is>
      </c>
      <c r="E136" s="2" t="inlineStr">
        <is>
          <t>manual alias: Lapis group</t>
        </is>
      </c>
      <c r="F136" s="3" t="n"/>
      <c r="G136" s="4" t="n"/>
    </row>
    <row r="137">
      <c r="A137" s="2" t="inlineStr">
        <is>
          <t>LAZURITE</t>
        </is>
      </c>
      <c r="B137" s="2" t="inlineStr">
        <is>
          <t>LAZURITE</t>
        </is>
      </c>
      <c r="C137" s="3" t="inlineStr">
        <is>
          <t>OTHER STONES</t>
        </is>
      </c>
      <c r="D137" s="3" t="inlineStr">
        <is>
          <t>Lapis</t>
        </is>
      </c>
      <c r="E137" s="2" t="inlineStr">
        <is>
          <t>manual alias: Lazurite/Lapis group</t>
        </is>
      </c>
      <c r="F137" s="3" t="n"/>
      <c r="G137" s="4" t="n"/>
    </row>
    <row r="138">
      <c r="A138" s="2" t="inlineStr">
        <is>
          <t>LARIMAR</t>
        </is>
      </c>
      <c r="B138" s="2" t="inlineStr">
        <is>
          <t>LARIMAR</t>
        </is>
      </c>
      <c r="C138" s="3" t="inlineStr">
        <is>
          <t>OTHER STONES</t>
        </is>
      </c>
      <c r="D138" s="3" t="inlineStr">
        <is>
          <t>Larimar</t>
        </is>
      </c>
      <c r="E138" s="2" t="inlineStr">
        <is>
          <t>manual alias: Other stones exact group</t>
        </is>
      </c>
      <c r="F138" s="3" t="n"/>
      <c r="G138" s="4" t="n"/>
    </row>
    <row r="139">
      <c r="A139" s="2" t="inlineStr">
        <is>
          <t>MALACHITE</t>
        </is>
      </c>
      <c r="B139" s="2" t="inlineStr">
        <is>
          <t>MALACHITE</t>
        </is>
      </c>
      <c r="C139" s="3" t="inlineStr">
        <is>
          <t>OTHER STONES</t>
        </is>
      </c>
      <c r="D139" s="3" t="inlineStr">
        <is>
          <t>Malachite</t>
        </is>
      </c>
      <c r="E139" s="2" t="inlineStr">
        <is>
          <t>manual alias: Other stones exact group</t>
        </is>
      </c>
      <c r="F139" s="3" t="n"/>
      <c r="G139" s="4" t="n"/>
    </row>
    <row r="140">
      <c r="A140" s="2" t="inlineStr">
        <is>
          <t>METEORITE</t>
        </is>
      </c>
      <c r="B140" s="2" t="inlineStr">
        <is>
          <t>METEORITE</t>
        </is>
      </c>
      <c r="C140" s="3" t="inlineStr">
        <is>
          <t>OTHER STONES</t>
        </is>
      </c>
      <c r="D140" s="3" t="inlineStr">
        <is>
          <t>Meteorite</t>
        </is>
      </c>
      <c r="E140" s="2" t="inlineStr">
        <is>
          <t>manual alias: Other stones exact group</t>
        </is>
      </c>
      <c r="F140" s="3" t="n"/>
      <c r="G140" s="4" t="n"/>
    </row>
    <row r="141">
      <c r="A141" s="2" t="inlineStr">
        <is>
          <t>MOONSTONE</t>
        </is>
      </c>
      <c r="B141" s="2" t="inlineStr">
        <is>
          <t>MOONSTONE</t>
        </is>
      </c>
      <c r="C141" s="3" t="inlineStr">
        <is>
          <t>OTHER STONES</t>
        </is>
      </c>
      <c r="D141" s="3" t="inlineStr">
        <is>
          <t>Moonstone</t>
        </is>
      </c>
      <c r="E141" s="2" t="inlineStr">
        <is>
          <t>manual alias: Other stones exact group</t>
        </is>
      </c>
      <c r="F141" s="3" t="n"/>
      <c r="G141" s="4" t="n"/>
    </row>
    <row r="142">
      <c r="A142" s="2" t="inlineStr">
        <is>
          <t>MORGANITE</t>
        </is>
      </c>
      <c r="B142" s="2" t="inlineStr">
        <is>
          <t>MORGANITE</t>
        </is>
      </c>
      <c r="C142" s="3" t="inlineStr">
        <is>
          <t>OTHER STONES</t>
        </is>
      </c>
      <c r="D142" s="3" t="inlineStr">
        <is>
          <t>Morganite</t>
        </is>
      </c>
      <c r="E142" s="2" t="inlineStr">
        <is>
          <t>manual alias: Other stones exact group</t>
        </is>
      </c>
      <c r="F142" s="3" t="n"/>
      <c r="G142" s="4" t="n"/>
    </row>
    <row r="143">
      <c r="A143" s="2" t="inlineStr">
        <is>
          <t>OPAL</t>
        </is>
      </c>
      <c r="B143" s="2" t="inlineStr">
        <is>
          <t>OPAL</t>
        </is>
      </c>
      <c r="C143" s="3" t="inlineStr">
        <is>
          <t>OTHER STONES</t>
        </is>
      </c>
      <c r="D143" s="3" t="inlineStr">
        <is>
          <t>Opal</t>
        </is>
      </c>
      <c r="E143" s="2" t="inlineStr">
        <is>
          <t>manual alias: Other stones exact group</t>
        </is>
      </c>
      <c r="F143" s="3" t="n"/>
      <c r="G143" s="4" t="n"/>
    </row>
    <row r="144">
      <c r="A144" s="2" t="inlineStr">
        <is>
          <t>PRENITE</t>
        </is>
      </c>
      <c r="B144" s="2" t="inlineStr">
        <is>
          <t>PRENITE</t>
        </is>
      </c>
      <c r="C144" s="3" t="inlineStr">
        <is>
          <t>OTHER STONES</t>
        </is>
      </c>
      <c r="D144" s="3" t="inlineStr">
        <is>
          <t>Prehnite</t>
        </is>
      </c>
      <c r="E144" s="2" t="inlineStr">
        <is>
          <t>manual alias: Typo / Prehnite group</t>
        </is>
      </c>
      <c r="F144" s="3" t="n"/>
      <c r="G144" s="4" t="n"/>
    </row>
    <row r="145">
      <c r="A145" s="2" t="inlineStr">
        <is>
          <t>PREHNITE</t>
        </is>
      </c>
      <c r="B145" s="2" t="inlineStr">
        <is>
          <t>PREHNITE</t>
        </is>
      </c>
      <c r="C145" s="3" t="inlineStr">
        <is>
          <t>OTHER STONES</t>
        </is>
      </c>
      <c r="D145" s="3" t="inlineStr">
        <is>
          <t>Prehnite</t>
        </is>
      </c>
      <c r="E145" s="2" t="inlineStr">
        <is>
          <t>manual alias: Other stones exact group</t>
        </is>
      </c>
      <c r="F145" s="3" t="n"/>
      <c r="G145" s="4" t="n"/>
    </row>
    <row r="146">
      <c r="A146" s="2" t="inlineStr">
        <is>
          <t>PYRITE</t>
        </is>
      </c>
      <c r="B146" s="2" t="inlineStr">
        <is>
          <t>PYRITE</t>
        </is>
      </c>
      <c r="C146" s="3" t="inlineStr">
        <is>
          <t>OTHER STONES</t>
        </is>
      </c>
      <c r="D146" s="3" t="inlineStr">
        <is>
          <t>Pyrite</t>
        </is>
      </c>
      <c r="E146" s="2" t="inlineStr">
        <is>
          <t>manual alias: Other stones exact group</t>
        </is>
      </c>
      <c r="F146" s="3" t="n"/>
      <c r="G146" s="4" t="n"/>
    </row>
    <row r="147">
      <c r="A147" s="2" t="inlineStr">
        <is>
          <t>RUBELLITE</t>
        </is>
      </c>
      <c r="B147" s="2" t="inlineStr">
        <is>
          <t>RUBELLITE</t>
        </is>
      </c>
      <c r="C147" s="3" t="inlineStr">
        <is>
          <t>OTHER STONES</t>
        </is>
      </c>
      <c r="D147" s="3" t="inlineStr">
        <is>
          <t>Rubellite</t>
        </is>
      </c>
      <c r="E147" s="2" t="inlineStr">
        <is>
          <t>manual alias: Other stones exact group</t>
        </is>
      </c>
      <c r="F147" s="3" t="n"/>
      <c r="G147" s="4" t="n"/>
    </row>
    <row r="148">
      <c r="A148" s="2" t="inlineStr">
        <is>
          <t>SEMI</t>
        </is>
      </c>
      <c r="B148" s="2" t="inlineStr">
        <is>
          <t>SEMI</t>
        </is>
      </c>
      <c r="C148" s="3" t="inlineStr">
        <is>
          <t>OTHER STONES</t>
        </is>
      </c>
      <c r="D148" s="3" t="inlineStr">
        <is>
          <t>Semi Precious Mix</t>
        </is>
      </c>
      <c r="E148" s="2" t="inlineStr">
        <is>
          <t>manual alias: Semi / multi semi group</t>
        </is>
      </c>
      <c r="F148" s="3" t="n"/>
      <c r="G148" s="4" t="n"/>
    </row>
    <row r="149">
      <c r="A149" s="2" t="inlineStr">
        <is>
          <t>MULTI SEMI</t>
        </is>
      </c>
      <c r="B149" s="2" t="inlineStr">
        <is>
          <t>MULTI SEMI</t>
        </is>
      </c>
      <c r="C149" s="3" t="inlineStr">
        <is>
          <t>OTHER STONES</t>
        </is>
      </c>
      <c r="D149" s="3" t="inlineStr">
        <is>
          <t>Semi Precious Mix</t>
        </is>
      </c>
      <c r="E149" s="2" t="inlineStr">
        <is>
          <t>manual alias: Semi / multi semi group</t>
        </is>
      </c>
      <c r="F149" s="3" t="n"/>
      <c r="G149" s="4" t="n"/>
    </row>
    <row r="150">
      <c r="A150" s="2" t="inlineStr">
        <is>
          <t>SMONEY</t>
        </is>
      </c>
      <c r="B150" s="2" t="inlineStr">
        <is>
          <t>SMONEY</t>
        </is>
      </c>
      <c r="C150" s="3" t="inlineStr">
        <is>
          <t>OTHER STONES</t>
        </is>
      </c>
      <c r="D150" s="3" t="inlineStr">
        <is>
          <t>Smoney</t>
        </is>
      </c>
      <c r="E150" s="2" t="inlineStr">
        <is>
          <t>manual alias: Other stones exact group</t>
        </is>
      </c>
      <c r="F150" s="3" t="n"/>
      <c r="G150" s="4" t="n"/>
    </row>
    <row r="151">
      <c r="A151" s="2" t="inlineStr">
        <is>
          <t>SULTANITE</t>
        </is>
      </c>
      <c r="B151" s="2" t="inlineStr">
        <is>
          <t>SULTANITE</t>
        </is>
      </c>
      <c r="C151" s="3" t="inlineStr">
        <is>
          <t>OTHER STONES</t>
        </is>
      </c>
      <c r="D151" s="3" t="inlineStr">
        <is>
          <t>Sultanite</t>
        </is>
      </c>
      <c r="E151" s="2" t="inlineStr">
        <is>
          <t>manual alias: Other stones exact group</t>
        </is>
      </c>
      <c r="F151" s="3" t="n"/>
      <c r="G151" s="4" t="n"/>
    </row>
    <row r="152">
      <c r="A152" s="2" t="inlineStr">
        <is>
          <t>SUN STONE</t>
        </is>
      </c>
      <c r="B152" s="2" t="inlineStr">
        <is>
          <t>SUN STONE</t>
        </is>
      </c>
      <c r="C152" s="3" t="inlineStr">
        <is>
          <t>OTHER STONES</t>
        </is>
      </c>
      <c r="D152" s="3" t="inlineStr">
        <is>
          <t>Sunstone</t>
        </is>
      </c>
      <c r="E152" s="2" t="inlineStr">
        <is>
          <t>manual alias: Other stones exact group</t>
        </is>
      </c>
      <c r="F152" s="3" t="n"/>
      <c r="G152" s="4" t="n"/>
    </row>
    <row r="153">
      <c r="A153" s="2" t="inlineStr">
        <is>
          <t>SYNTHETIC Y5</t>
        </is>
      </c>
      <c r="B153" s="2" t="inlineStr">
        <is>
          <t>SYNTHETIC Y5</t>
        </is>
      </c>
      <c r="C153" s="3" t="inlineStr">
        <is>
          <t>OTHER STONES</t>
        </is>
      </c>
      <c r="D153" s="3" t="inlineStr">
        <is>
          <t>Synthetic Stone</t>
        </is>
      </c>
      <c r="E153" s="2" t="inlineStr">
        <is>
          <t>manual alias: Synthetic group</t>
        </is>
      </c>
      <c r="F153" s="3" t="n"/>
      <c r="G153" s="4" t="n"/>
    </row>
    <row r="154">
      <c r="A154" s="2" t="inlineStr">
        <is>
          <t>SYN.Y3</t>
        </is>
      </c>
      <c r="B154" s="2" t="inlineStr">
        <is>
          <t>SYN.Y3</t>
        </is>
      </c>
      <c r="C154" s="3" t="inlineStr">
        <is>
          <t>OTHER STONES</t>
        </is>
      </c>
      <c r="D154" s="3" t="inlineStr">
        <is>
          <t>Synthetic Stone</t>
        </is>
      </c>
      <c r="E154" s="2" t="inlineStr">
        <is>
          <t>manual alias: Synthetic group</t>
        </is>
      </c>
      <c r="F154" s="3" t="n"/>
      <c r="G154" s="4" t="n"/>
    </row>
    <row r="155">
      <c r="A155" s="2" t="inlineStr">
        <is>
          <t>TANZANITE</t>
        </is>
      </c>
      <c r="B155" s="2" t="inlineStr">
        <is>
          <t>TANZANITE</t>
        </is>
      </c>
      <c r="C155" s="3" t="inlineStr">
        <is>
          <t>OTHER STONES</t>
        </is>
      </c>
      <c r="D155" s="3" t="inlineStr">
        <is>
          <t>Tanzanite</t>
        </is>
      </c>
      <c r="E155" s="2" t="inlineStr">
        <is>
          <t>manual alias: Other stones exact group</t>
        </is>
      </c>
      <c r="F155" s="3" t="n"/>
      <c r="G155" s="4" t="n"/>
    </row>
    <row r="156">
      <c r="A156" s="2" t="inlineStr">
        <is>
          <t>TERAHERTZ</t>
        </is>
      </c>
      <c r="B156" s="2" t="inlineStr">
        <is>
          <t>TERAHERTZ</t>
        </is>
      </c>
      <c r="C156" s="3" t="inlineStr">
        <is>
          <t>OTHER STONES</t>
        </is>
      </c>
      <c r="D156" s="3" t="inlineStr">
        <is>
          <t>Terahertz</t>
        </is>
      </c>
      <c r="E156" s="2" t="inlineStr">
        <is>
          <t>manual alias: Other stones exact group</t>
        </is>
      </c>
      <c r="F156" s="3" t="n"/>
      <c r="G156" s="4" t="n"/>
    </row>
    <row r="157">
      <c r="A157" s="2" t="inlineStr">
        <is>
          <t>TIGER EYE</t>
        </is>
      </c>
      <c r="B157" s="2" t="inlineStr">
        <is>
          <t>TIGER EYE</t>
        </is>
      </c>
      <c r="C157" s="3" t="inlineStr">
        <is>
          <t>OTHER STONES</t>
        </is>
      </c>
      <c r="D157" s="3" t="inlineStr">
        <is>
          <t>Tiger Eye</t>
        </is>
      </c>
      <c r="E157" s="2" t="inlineStr">
        <is>
          <t>manual alias: Other stones exact group</t>
        </is>
      </c>
      <c r="F157" s="3" t="n"/>
      <c r="G157" s="4" t="n"/>
    </row>
    <row r="158">
      <c r="A158" s="2" t="inlineStr">
        <is>
          <t>TOURMALINE</t>
        </is>
      </c>
      <c r="B158" s="2" t="inlineStr">
        <is>
          <t>TOURMALINE</t>
        </is>
      </c>
      <c r="C158" s="3" t="inlineStr">
        <is>
          <t>OTHER STONES</t>
        </is>
      </c>
      <c r="D158" s="3" t="inlineStr">
        <is>
          <t>Tourmaline</t>
        </is>
      </c>
      <c r="E158" s="2" t="inlineStr">
        <is>
          <t>manual alias: Other stones exact group</t>
        </is>
      </c>
      <c r="F158" s="3" t="n"/>
      <c r="G158" s="4" t="n"/>
    </row>
    <row r="159">
      <c r="A159" s="2" t="inlineStr">
        <is>
          <t>TSAVORITE</t>
        </is>
      </c>
      <c r="B159" s="2" t="inlineStr">
        <is>
          <t>TSAVORITE</t>
        </is>
      </c>
      <c r="C159" s="3" t="inlineStr">
        <is>
          <t>OTHER STONES</t>
        </is>
      </c>
      <c r="D159" s="3" t="inlineStr">
        <is>
          <t>Tsavorite</t>
        </is>
      </c>
      <c r="E159" s="2" t="inlineStr">
        <is>
          <t>manual alias: Other stones exact group</t>
        </is>
      </c>
      <c r="F159" s="3" t="n"/>
      <c r="G159" s="4" t="n"/>
    </row>
    <row r="160">
      <c r="A160" s="2" t="inlineStr">
        <is>
          <t>TURQUOISE</t>
        </is>
      </c>
      <c r="B160" s="2" t="inlineStr">
        <is>
          <t>TURQUOISE</t>
        </is>
      </c>
      <c r="C160" s="3" t="inlineStr">
        <is>
          <t>OTHER STONES</t>
        </is>
      </c>
      <c r="D160" s="3" t="inlineStr">
        <is>
          <t>Turquoise</t>
        </is>
      </c>
      <c r="E160" s="2" t="inlineStr">
        <is>
          <t>manual alias: Other stones exact group</t>
        </is>
      </c>
      <c r="F160" s="3" t="n"/>
      <c r="G160" s="4" t="n"/>
    </row>
    <row r="161">
      <c r="A161" s="2" t="inlineStr">
        <is>
          <t>WHITE HOWLITE</t>
        </is>
      </c>
      <c r="B161" s="2" t="inlineStr">
        <is>
          <t>WHITE HOWLITE</t>
        </is>
      </c>
      <c r="C161" s="3" t="inlineStr">
        <is>
          <t>OTHER STONES</t>
        </is>
      </c>
      <c r="D161" s="3" t="inlineStr">
        <is>
          <t>Howlite</t>
        </is>
      </c>
      <c r="E161" s="2" t="inlineStr">
        <is>
          <t>manual alias: Howlite group</t>
        </is>
      </c>
      <c r="F161" s="3" t="n"/>
      <c r="G161" s="4" t="n"/>
    </row>
    <row r="162">
      <c r="A162" s="2" t="inlineStr">
        <is>
          <t>HOWLITE</t>
        </is>
      </c>
      <c r="B162" s="2" t="inlineStr">
        <is>
          <t>HOWLITE</t>
        </is>
      </c>
      <c r="C162" s="3" t="inlineStr">
        <is>
          <t>OTHER STONES</t>
        </is>
      </c>
      <c r="D162" s="3" t="inlineStr">
        <is>
          <t>Howlite</t>
        </is>
      </c>
      <c r="E162" s="2" t="inlineStr">
        <is>
          <t>manual alias: Howlite group</t>
        </is>
      </c>
      <c r="F162" s="3" t="n"/>
      <c r="G162" s="4" t="n"/>
    </row>
    <row r="163">
      <c r="A163" s="2" t="inlineStr">
        <is>
          <t>COLOR D</t>
        </is>
      </c>
      <c r="B163" s="2" t="inlineStr">
        <is>
          <t>COLOR D</t>
        </is>
      </c>
      <c r="C163" s="3" t="inlineStr">
        <is>
          <t>OTHER STONES</t>
        </is>
      </c>
      <c r="D163" s="3" t="inlineStr">
        <is>
          <t>Color D</t>
        </is>
      </c>
      <c r="E163" s="2" t="inlineStr">
        <is>
          <t>manual alias: Other stones exact group</t>
        </is>
      </c>
      <c r="F163" s="3" t="n"/>
      <c r="G163" s="4" t="n"/>
    </row>
    <row r="164">
      <c r="A164" s="2" t="inlineStr">
        <is>
          <t>MYSTIC TOPAZ</t>
        </is>
      </c>
      <c r="B164" s="2" t="inlineStr">
        <is>
          <t>MYSTIC TOPAZ</t>
        </is>
      </c>
      <c r="C164" s="3" t="inlineStr">
        <is>
          <t>OTHER STONES</t>
        </is>
      </c>
      <c r="D164" s="3" t="inlineStr">
        <is>
          <t>Mystic</t>
        </is>
      </c>
      <c r="E164" s="2" t="inlineStr">
        <is>
          <t>manual alias: Mystic is not Topaz for this report</t>
        </is>
      </c>
      <c r="F164" s="3" t="n"/>
      <c r="G164" s="4" t="n"/>
    </row>
    <row r="165">
      <c r="A165" s="2" t="inlineStr">
        <is>
          <t>MYSTIC MB</t>
        </is>
      </c>
      <c r="B165" s="2" t="inlineStr">
        <is>
          <t>MYSTIC MB</t>
        </is>
      </c>
      <c r="C165" s="3" t="inlineStr">
        <is>
          <t>OTHER STONES</t>
        </is>
      </c>
      <c r="D165" s="3" t="inlineStr">
        <is>
          <t>Mystic</t>
        </is>
      </c>
      <c r="E165" s="2" t="inlineStr">
        <is>
          <t>manual alias: Mystic is Other Stones</t>
        </is>
      </c>
      <c r="F165" s="3" t="n"/>
      <c r="G165" s="4" t="n"/>
    </row>
    <row r="166">
      <c r="A166" s="2" t="inlineStr">
        <is>
          <t>MYST MB</t>
        </is>
      </c>
      <c r="B166" s="2" t="inlineStr">
        <is>
          <t>MYST MB</t>
        </is>
      </c>
      <c r="C166" s="3" t="inlineStr">
        <is>
          <t>OTHER STONES</t>
        </is>
      </c>
      <c r="D166" s="3" t="inlineStr">
        <is>
          <t>Mystic</t>
        </is>
      </c>
      <c r="E166" s="2" t="inlineStr">
        <is>
          <t>manual alias: Mystic is Other Stones</t>
        </is>
      </c>
      <c r="F166" s="3" t="n"/>
      <c r="G166" s="4" t="n"/>
    </row>
    <row r="167">
      <c r="A167" s="2" t="inlineStr">
        <is>
          <t>MYSTIC QUARTZ</t>
        </is>
      </c>
      <c r="B167" s="2" t="inlineStr">
        <is>
          <t>MYSTIC QUARTZ</t>
        </is>
      </c>
      <c r="C167" s="3" t="inlineStr">
        <is>
          <t>OTHER STONES</t>
        </is>
      </c>
      <c r="D167" s="3" t="inlineStr">
        <is>
          <t>Mystic</t>
        </is>
      </c>
      <c r="E167" s="2" t="inlineStr">
        <is>
          <t>manual alias: Mystic is Other Stones</t>
        </is>
      </c>
      <c r="F167" s="3" t="n"/>
      <c r="G167" s="4" t="n"/>
    </row>
    <row r="168">
      <c r="A168" s="2" t="inlineStr">
        <is>
          <t>ABALONE</t>
        </is>
      </c>
      <c r="B168" s="2" t="inlineStr">
        <is>
          <t>ABALONE</t>
        </is>
      </c>
      <c r="C168" s="3" t="inlineStr">
        <is>
          <t>OTHER STONES</t>
        </is>
      </c>
      <c r="D168" s="3" t="inlineStr">
        <is>
          <t>Abalone</t>
        </is>
      </c>
      <c r="E168" s="2" t="inlineStr">
        <is>
          <t>exact found: fallback: abalone / heliotis</t>
        </is>
      </c>
      <c r="F168" s="3" t="n">
        <v>43</v>
      </c>
      <c r="G168" s="4" t="n">
        <v>154131000</v>
      </c>
    </row>
    <row r="169">
      <c r="A169" s="2" t="inlineStr">
        <is>
          <t>AGATE</t>
        </is>
      </c>
      <c r="B169" s="2" t="inlineStr">
        <is>
          <t>AGATE</t>
        </is>
      </c>
      <c r="C169" s="3" t="inlineStr">
        <is>
          <t>OTHER STONES</t>
        </is>
      </c>
      <c r="D169" s="3" t="inlineStr">
        <is>
          <t>Agate</t>
        </is>
      </c>
      <c r="E169" s="2" t="inlineStr">
        <is>
          <t>exact found: fallback: non-green agate</t>
        </is>
      </c>
      <c r="F169" s="3" t="n">
        <v>12</v>
      </c>
      <c r="G169" s="4" t="n">
        <v>32151000</v>
      </c>
    </row>
    <row r="170">
      <c r="A170" s="2" t="inlineStr">
        <is>
          <t>ALL CZ</t>
        </is>
      </c>
      <c r="B170" s="2" t="inlineStr">
        <is>
          <t>ALL CZ</t>
        </is>
      </c>
      <c r="C170" s="3" t="inlineStr">
        <is>
          <t>OTHER STONES</t>
        </is>
      </c>
      <c r="D170" s="3" t="inlineStr">
        <is>
          <t>Color CZ</t>
        </is>
      </c>
      <c r="E170" s="2" t="inlineStr">
        <is>
          <t>exact found: fallback: CZ/zircon</t>
        </is>
      </c>
      <c r="F170" s="3" t="n">
        <v>189</v>
      </c>
      <c r="G170" s="4" t="n">
        <v>876292000</v>
      </c>
    </row>
    <row r="171">
      <c r="A171" s="2" t="inlineStr">
        <is>
          <t>AMBER</t>
        </is>
      </c>
      <c r="B171" s="2" t="inlineStr">
        <is>
          <t>AMBER</t>
        </is>
      </c>
      <c r="C171" s="3" t="inlineStr">
        <is>
          <t>OTHER STONES</t>
        </is>
      </c>
      <c r="D171" s="3" t="inlineStr">
        <is>
          <t>Amber</t>
        </is>
      </c>
      <c r="E171" s="2" t="inlineStr">
        <is>
          <t>exact found: fallback: other stones own column</t>
        </is>
      </c>
      <c r="F171" s="3" t="n">
        <v>2</v>
      </c>
      <c r="G171" s="4" t="n">
        <v>3686000</v>
      </c>
    </row>
    <row r="172">
      <c r="A172" s="2" t="inlineStr">
        <is>
          <t>AMETHYST</t>
        </is>
      </c>
      <c r="B172" s="2" t="inlineStr">
        <is>
          <t>AMETHYST</t>
        </is>
      </c>
      <c r="C172" s="3" t="inlineStr">
        <is>
          <t>OTHER STONES</t>
        </is>
      </c>
      <c r="D172" s="3" t="inlineStr">
        <is>
          <t>Amethyst</t>
        </is>
      </c>
      <c r="E172" s="2" t="inlineStr">
        <is>
          <t>exact found: fallback: amethyst</t>
        </is>
      </c>
      <c r="F172" s="3" t="n">
        <v>696</v>
      </c>
      <c r="G172" s="4" t="n">
        <v>2726733000</v>
      </c>
    </row>
    <row r="173">
      <c r="A173" s="2" t="inlineStr">
        <is>
          <t>APATITE</t>
        </is>
      </c>
      <c r="B173" s="2" t="inlineStr">
        <is>
          <t>APATITE</t>
        </is>
      </c>
      <c r="C173" s="3" t="inlineStr">
        <is>
          <t>OTHER STONES</t>
        </is>
      </c>
      <c r="D173" s="3" t="inlineStr">
        <is>
          <t>Apatite</t>
        </is>
      </c>
      <c r="E173" s="2" t="inlineStr">
        <is>
          <t>exact found: fallback: apatite</t>
        </is>
      </c>
      <c r="F173" s="3" t="n">
        <v>28</v>
      </c>
      <c r="G173" s="4" t="n">
        <v>149959000</v>
      </c>
    </row>
    <row r="174">
      <c r="A174" s="2" t="inlineStr">
        <is>
          <t>AQUAMARINE</t>
        </is>
      </c>
      <c r="B174" s="2" t="inlineStr">
        <is>
          <t>AQUAMARINE</t>
        </is>
      </c>
      <c r="C174" s="3" t="inlineStr">
        <is>
          <t>OTHER STONES</t>
        </is>
      </c>
      <c r="D174" s="3" t="inlineStr">
        <is>
          <t>Aquamarine</t>
        </is>
      </c>
      <c r="E174" s="2" t="inlineStr">
        <is>
          <t>exact found: fallback: aquamarine</t>
        </is>
      </c>
      <c r="F174" s="3" t="n">
        <v>18</v>
      </c>
      <c r="G174" s="4" t="n">
        <v>100430000</v>
      </c>
    </row>
    <row r="175">
      <c r="A175" s="2" t="inlineStr">
        <is>
          <t>BAROQUE PEARL WHITE</t>
        </is>
      </c>
      <c r="B175" s="2" t="inlineStr">
        <is>
          <t>BAROQUE PEARL WHITE</t>
        </is>
      </c>
      <c r="C175" s="3" t="inlineStr">
        <is>
          <t>PEARLS</t>
        </is>
      </c>
      <c r="D175" s="3" t="inlineStr">
        <is>
          <t>Baroque Pearl</t>
        </is>
      </c>
      <c r="E175" s="2" t="inlineStr">
        <is>
          <t>exact found: fallback: baroque pearl</t>
        </is>
      </c>
      <c r="F175" s="3" t="n">
        <v>300</v>
      </c>
      <c r="G175" s="4" t="n">
        <v>1399432000</v>
      </c>
    </row>
    <row r="176">
      <c r="A176" s="2" t="inlineStr">
        <is>
          <t>BISMUTH</t>
        </is>
      </c>
      <c r="B176" s="2" t="inlineStr">
        <is>
          <t>BISMUTH</t>
        </is>
      </c>
      <c r="C176" s="3" t="inlineStr">
        <is>
          <t>OTHER STONES</t>
        </is>
      </c>
      <c r="D176" s="3" t="inlineStr">
        <is>
          <t>Bismuth</t>
        </is>
      </c>
      <c r="E176" s="2" t="inlineStr">
        <is>
          <t>exact found: fallback: other stones own column</t>
        </is>
      </c>
      <c r="F176" s="3" t="n">
        <v>2</v>
      </c>
      <c r="G176" s="4" t="n">
        <v>13268000</v>
      </c>
    </row>
    <row r="177">
      <c r="A177" s="2" t="inlineStr">
        <is>
          <t>BLACK DIAMOND</t>
        </is>
      </c>
      <c r="B177" s="2" t="inlineStr">
        <is>
          <t>BLACK DIAMOND</t>
        </is>
      </c>
      <c r="C177" s="3" t="inlineStr">
        <is>
          <t>OTHER STONES</t>
        </is>
      </c>
      <c r="D177" s="3" t="inlineStr">
        <is>
          <t>Diamond</t>
        </is>
      </c>
      <c r="E177" s="2" t="inlineStr">
        <is>
          <t>exact found: fallback: diamond</t>
        </is>
      </c>
      <c r="F177" s="3" t="n">
        <v>2</v>
      </c>
      <c r="G177" s="4" t="n">
        <v>24332000</v>
      </c>
    </row>
    <row r="178">
      <c r="A178" s="2" t="inlineStr">
        <is>
          <t>BLACK ONYX</t>
        </is>
      </c>
      <c r="B178" s="2" t="inlineStr">
        <is>
          <t>BLACK ONYX</t>
        </is>
      </c>
      <c r="C178" s="3" t="inlineStr">
        <is>
          <t>OTHER STONES</t>
        </is>
      </c>
      <c r="D178" s="3" t="inlineStr">
        <is>
          <t>Onyx</t>
        </is>
      </c>
      <c r="E178" s="2" t="inlineStr">
        <is>
          <t>exact found: fallback: onyx</t>
        </is>
      </c>
      <c r="F178" s="3" t="n">
        <v>236</v>
      </c>
      <c r="G178" s="4" t="n">
        <v>552308000</v>
      </c>
    </row>
    <row r="179">
      <c r="A179" s="2" t="inlineStr">
        <is>
          <t>BLACK SPINEL</t>
        </is>
      </c>
      <c r="B179" s="2" t="inlineStr">
        <is>
          <t>BLACK SPINEL</t>
        </is>
      </c>
      <c r="C179" s="3" t="inlineStr">
        <is>
          <t>OTHER STONES</t>
        </is>
      </c>
      <c r="D179" s="3" t="inlineStr">
        <is>
          <t>Spinel</t>
        </is>
      </c>
      <c r="E179" s="2" t="inlineStr">
        <is>
          <t>exact found: fallback: spinel</t>
        </is>
      </c>
      <c r="F179" s="3" t="n">
        <v>293</v>
      </c>
      <c r="G179" s="4" t="n">
        <v>788988000</v>
      </c>
    </row>
    <row r="180">
      <c r="A180" s="2" t="inlineStr">
        <is>
          <t>BLUE SAPPHIRE</t>
        </is>
      </c>
      <c r="B180" s="2" t="inlineStr">
        <is>
          <t>BLUE SAPPHIRE</t>
        </is>
      </c>
      <c r="C180" s="3" t="inlineStr">
        <is>
          <t>TOP STONES</t>
        </is>
      </c>
      <c r="D180" s="3" t="inlineStr">
        <is>
          <t>Blue Sapphire</t>
        </is>
      </c>
      <c r="E180" s="2" t="inlineStr">
        <is>
          <t>exact found: fallback: any sapphire</t>
        </is>
      </c>
      <c r="F180" s="3" t="n">
        <v>8446</v>
      </c>
      <c r="G180" s="4" t="n">
        <v>41507601677</v>
      </c>
    </row>
    <row r="181">
      <c r="A181" s="2" t="inlineStr">
        <is>
          <t>BLUE SAPPHIRE HIGH QUALITY</t>
        </is>
      </c>
      <c r="B181" s="2" t="inlineStr">
        <is>
          <t>BLUE SAPPHIRE HIGH QUALITY</t>
        </is>
      </c>
      <c r="C181" s="3" t="inlineStr">
        <is>
          <t>TOP STONES</t>
        </is>
      </c>
      <c r="D181" s="3" t="inlineStr">
        <is>
          <t>Blue Sapphire</t>
        </is>
      </c>
      <c r="E181" s="2" t="inlineStr">
        <is>
          <t>exact found: fallback: any sapphire</t>
        </is>
      </c>
      <c r="F181" s="3" t="n">
        <v>80</v>
      </c>
      <c r="G181" s="4" t="n">
        <v>3193133000</v>
      </c>
    </row>
    <row r="182">
      <c r="A182" s="2" t="inlineStr">
        <is>
          <t>BLUE SAPPHIRE MEDIUM QUALITY</t>
        </is>
      </c>
      <c r="B182" s="2" t="inlineStr">
        <is>
          <t>BLUE SAPPHIRE MEDIUM QUALITY</t>
        </is>
      </c>
      <c r="C182" s="3" t="inlineStr">
        <is>
          <t>TOP STONES</t>
        </is>
      </c>
      <c r="D182" s="3" t="inlineStr">
        <is>
          <t>Blue Sapphire</t>
        </is>
      </c>
      <c r="E182" s="2" t="inlineStr">
        <is>
          <t>exact found: fallback: any sapphire</t>
        </is>
      </c>
      <c r="F182" s="3" t="n">
        <v>41</v>
      </c>
      <c r="G182" s="4" t="n">
        <v>271191000</v>
      </c>
    </row>
    <row r="183">
      <c r="A183" s="2" t="inlineStr">
        <is>
          <t>BLUE SAPPHIRE STAR</t>
        </is>
      </c>
      <c r="B183" s="2" t="inlineStr">
        <is>
          <t>BLUE SAPPHIRE STAR</t>
        </is>
      </c>
      <c r="C183" s="3" t="inlineStr">
        <is>
          <t>TOP STONES</t>
        </is>
      </c>
      <c r="D183" s="3" t="inlineStr">
        <is>
          <t>Blue Sapphire</t>
        </is>
      </c>
      <c r="E183" s="2" t="inlineStr">
        <is>
          <t>exact found: fallback: any sapphire</t>
        </is>
      </c>
      <c r="F183" s="3" t="n">
        <v>170</v>
      </c>
      <c r="G183" s="4" t="n">
        <v>951529000</v>
      </c>
    </row>
    <row r="184">
      <c r="A184" s="2" t="inlineStr">
        <is>
          <t>BLUE SAPPHIRE STAR AND WHITE CZ</t>
        </is>
      </c>
      <c r="B184" s="2" t="inlineStr">
        <is>
          <t>BLUE SAPPHIRE STAR AND WHITE CZ</t>
        </is>
      </c>
      <c r="C184" s="3" t="inlineStr">
        <is>
          <t>TOP STONES</t>
        </is>
      </c>
      <c r="D184" s="3" t="inlineStr">
        <is>
          <t>Blue Sapphire</t>
        </is>
      </c>
      <c r="E184" s="2" t="inlineStr">
        <is>
          <t>exact found: fallback: any sapphire</t>
        </is>
      </c>
      <c r="F184" s="3" t="n">
        <v>4</v>
      </c>
      <c r="G184" s="4" t="n">
        <v>24894000</v>
      </c>
    </row>
    <row r="185">
      <c r="A185" s="2" t="inlineStr">
        <is>
          <t>BLUE SAPPHRIE HQ - U113</t>
        </is>
      </c>
      <c r="B185" s="2" t="inlineStr">
        <is>
          <t>BLUE SAPPHRIE HQ U113</t>
        </is>
      </c>
      <c r="C185" s="3" t="inlineStr">
        <is>
          <t>TOP STONES</t>
        </is>
      </c>
      <c r="D185" s="3" t="inlineStr">
        <is>
          <t>Blue Sapphire</t>
        </is>
      </c>
      <c r="E185" s="2" t="inlineStr">
        <is>
          <t>exact found: fallback: any sapphire</t>
        </is>
      </c>
      <c r="F185" s="3" t="n">
        <v>6</v>
      </c>
      <c r="G185" s="4" t="n">
        <v>56700000</v>
      </c>
    </row>
    <row r="186">
      <c r="A186" s="2" t="inlineStr">
        <is>
          <t>BLUE TOPAZ</t>
        </is>
      </c>
      <c r="B186" s="2" t="inlineStr">
        <is>
          <t>BLUE TOPAZ</t>
        </is>
      </c>
      <c r="C186" s="3" t="inlineStr">
        <is>
          <t>TOP STONES</t>
        </is>
      </c>
      <c r="D186" s="3" t="inlineStr">
        <is>
          <t>Other Topaz</t>
        </is>
      </c>
      <c r="E186" s="2" t="inlineStr">
        <is>
          <t>exact found: fallback: other topaz</t>
        </is>
      </c>
      <c r="F186" s="3" t="n">
        <v>44</v>
      </c>
      <c r="G186" s="4" t="n">
        <v>271189000</v>
      </c>
    </row>
    <row r="187">
      <c r="A187" s="2" t="inlineStr">
        <is>
          <t>CARNELIAN</t>
        </is>
      </c>
      <c r="B187" s="2" t="inlineStr">
        <is>
          <t>CARNELIAN</t>
        </is>
      </c>
      <c r="C187" s="3" t="inlineStr">
        <is>
          <t>OTHER STONES</t>
        </is>
      </c>
      <c r="D187" s="3" t="inlineStr">
        <is>
          <t>Carnelian</t>
        </is>
      </c>
      <c r="E187" s="2" t="inlineStr">
        <is>
          <t>exact found: fallback: other stones own column</t>
        </is>
      </c>
      <c r="F187" s="3" t="n">
        <v>4</v>
      </c>
      <c r="G187" s="4" t="n">
        <v>17666000</v>
      </c>
    </row>
    <row r="188">
      <c r="A188" s="2" t="inlineStr">
        <is>
          <t>CHALCEDONY</t>
        </is>
      </c>
      <c r="B188" s="2" t="inlineStr">
        <is>
          <t>CHALCEDONY</t>
        </is>
      </c>
      <c r="C188" s="3" t="inlineStr">
        <is>
          <t>OTHER STONES</t>
        </is>
      </c>
      <c r="D188" s="3" t="inlineStr">
        <is>
          <t>Chalcedony</t>
        </is>
      </c>
      <c r="E188" s="2" t="inlineStr">
        <is>
          <t>exact found: fallback: other stones own column</t>
        </is>
      </c>
      <c r="F188" s="3" t="n">
        <v>5</v>
      </c>
      <c r="G188" s="4" t="n">
        <v>13361000</v>
      </c>
    </row>
    <row r="189">
      <c r="A189" s="2" t="inlineStr">
        <is>
          <t>CHROME DIOPSIDE</t>
        </is>
      </c>
      <c r="B189" s="2" t="inlineStr">
        <is>
          <t>CHROME DIOPSIDE</t>
        </is>
      </c>
      <c r="C189" s="3" t="inlineStr">
        <is>
          <t>TOP STONES</t>
        </is>
      </c>
      <c r="D189" s="3" t="inlineStr">
        <is>
          <t>Green Stones</t>
        </is>
      </c>
      <c r="E189" s="2" t="inlineStr">
        <is>
          <t>exact found: fallback: green stones</t>
        </is>
      </c>
      <c r="F189" s="3" t="n">
        <v>71</v>
      </c>
      <c r="G189" s="4" t="n">
        <v>530135000</v>
      </c>
    </row>
    <row r="190">
      <c r="A190" s="2" t="inlineStr">
        <is>
          <t>CHRYSOPRASE</t>
        </is>
      </c>
      <c r="B190" s="2" t="inlineStr">
        <is>
          <t>CHRYSOPRASE</t>
        </is>
      </c>
      <c r="C190" s="3" t="inlineStr">
        <is>
          <t>OTHER STONES</t>
        </is>
      </c>
      <c r="D190" s="3" t="inlineStr">
        <is>
          <t>Chrysoprase</t>
        </is>
      </c>
      <c r="E190" s="2" t="inlineStr">
        <is>
          <t>exact found: fallback: other stones own column</t>
        </is>
      </c>
      <c r="F190" s="3" t="n">
        <v>1</v>
      </c>
      <c r="G190" s="4" t="n">
        <v>2543000</v>
      </c>
    </row>
    <row r="191">
      <c r="A191" s="2" t="inlineStr">
        <is>
          <t>CITRINE</t>
        </is>
      </c>
      <c r="B191" s="2" t="inlineStr">
        <is>
          <t>CITRINE</t>
        </is>
      </c>
      <c r="C191" s="3" t="inlineStr">
        <is>
          <t>OTHER STONES</t>
        </is>
      </c>
      <c r="D191" s="3" t="inlineStr">
        <is>
          <t>Citrine</t>
        </is>
      </c>
      <c r="E191" s="2" t="inlineStr">
        <is>
          <t>exact found: fallback: citrine</t>
        </is>
      </c>
      <c r="F191" s="3" t="n">
        <v>268</v>
      </c>
      <c r="G191" s="4" t="n">
        <v>1160120000</v>
      </c>
    </row>
    <row r="192">
      <c r="A192" s="2" t="inlineStr">
        <is>
          <t>COLOR D</t>
        </is>
      </c>
      <c r="B192" s="2" t="inlineStr">
        <is>
          <t>COLOR D</t>
        </is>
      </c>
      <c r="C192" s="3" t="inlineStr">
        <is>
          <t>OTHER STONES</t>
        </is>
      </c>
      <c r="D192" s="3" t="inlineStr">
        <is>
          <t>Color D</t>
        </is>
      </c>
      <c r="E192" s="2" t="inlineStr">
        <is>
          <t>exact found: fallback: other stones own column</t>
        </is>
      </c>
      <c r="F192" s="3" t="n">
        <v>2</v>
      </c>
      <c r="G192" s="4" t="n">
        <v>12303000</v>
      </c>
    </row>
    <row r="193">
      <c r="A193" s="2" t="inlineStr">
        <is>
          <t>CORAL</t>
        </is>
      </c>
      <c r="B193" s="2" t="inlineStr">
        <is>
          <t>CORAL</t>
        </is>
      </c>
      <c r="C193" s="3" t="inlineStr">
        <is>
          <t>OTHER STONES</t>
        </is>
      </c>
      <c r="D193" s="3" t="inlineStr">
        <is>
          <t>Coral</t>
        </is>
      </c>
      <c r="E193" s="2" t="inlineStr">
        <is>
          <t>exact found: fallback: other stones own column</t>
        </is>
      </c>
      <c r="F193" s="3" t="n">
        <v>12</v>
      </c>
      <c r="G193" s="4" t="n">
        <v>32948000</v>
      </c>
    </row>
    <row r="194">
      <c r="A194" s="2" t="inlineStr">
        <is>
          <t>CREATED EMEALD AND WHITE CZ</t>
        </is>
      </c>
      <c r="B194" s="2" t="inlineStr">
        <is>
          <t>CREATED EMEALD AND WHITE CZ</t>
        </is>
      </c>
      <c r="C194" s="3" t="inlineStr">
        <is>
          <t>TOP STONES</t>
        </is>
      </c>
      <c r="D194" s="3" t="inlineStr">
        <is>
          <t>Green Stones</t>
        </is>
      </c>
      <c r="E194" s="2" t="inlineStr">
        <is>
          <t>exact found: fallback: green stones</t>
        </is>
      </c>
      <c r="F194" s="3" t="n">
        <v>12</v>
      </c>
      <c r="G194" s="4" t="n">
        <v>63090000</v>
      </c>
    </row>
    <row r="195">
      <c r="A195" s="2" t="inlineStr">
        <is>
          <t>CREATED EMERALD</t>
        </is>
      </c>
      <c r="B195" s="2" t="inlineStr">
        <is>
          <t>CREATED EMERALD</t>
        </is>
      </c>
      <c r="C195" s="3" t="inlineStr">
        <is>
          <t>TOP STONES</t>
        </is>
      </c>
      <c r="D195" s="3" t="inlineStr">
        <is>
          <t>Green Stones</t>
        </is>
      </c>
      <c r="E195" s="2" t="inlineStr">
        <is>
          <t>exact found: fallback: green stones</t>
        </is>
      </c>
      <c r="F195" s="3" t="n">
        <v>376</v>
      </c>
      <c r="G195" s="4" t="n">
        <v>2327596000</v>
      </c>
    </row>
    <row r="196">
      <c r="A196" s="2" t="inlineStr">
        <is>
          <t>DIAMOND</t>
        </is>
      </c>
      <c r="B196" s="2" t="inlineStr">
        <is>
          <t>DIAMOND</t>
        </is>
      </c>
      <c r="C196" s="3" t="inlineStr">
        <is>
          <t>OTHER STONES</t>
        </is>
      </c>
      <c r="D196" s="3" t="inlineStr">
        <is>
          <t>Diamond</t>
        </is>
      </c>
      <c r="E196" s="2" t="inlineStr">
        <is>
          <t>exact found: fallback: diamond</t>
        </is>
      </c>
      <c r="F196" s="3" t="n">
        <v>60</v>
      </c>
      <c r="G196" s="4" t="n">
        <v>2293263000</v>
      </c>
    </row>
    <row r="197">
      <c r="A197" s="2" t="inlineStr">
        <is>
          <t>EMERALD</t>
        </is>
      </c>
      <c r="B197" s="2" t="inlineStr">
        <is>
          <t>EMERALD</t>
        </is>
      </c>
      <c r="C197" s="3" t="inlineStr">
        <is>
          <t>TOP STONES</t>
        </is>
      </c>
      <c r="D197" s="3" t="inlineStr">
        <is>
          <t>Green Stones</t>
        </is>
      </c>
      <c r="E197" s="2" t="inlineStr">
        <is>
          <t>exact found: fallback: green stones</t>
        </is>
      </c>
      <c r="F197" s="3" t="n">
        <v>346</v>
      </c>
      <c r="G197" s="4" t="n">
        <v>2263776500</v>
      </c>
    </row>
    <row r="198">
      <c r="A198" s="2" t="inlineStr">
        <is>
          <t>EMERALD HIGH QUALITY</t>
        </is>
      </c>
      <c r="B198" s="2" t="inlineStr">
        <is>
          <t>EMERALD HIGH QUALITY</t>
        </is>
      </c>
      <c r="C198" s="3" t="inlineStr">
        <is>
          <t>TOP STONES</t>
        </is>
      </c>
      <c r="D198" s="3" t="inlineStr">
        <is>
          <t>Green Stones</t>
        </is>
      </c>
      <c r="E198" s="2" t="inlineStr">
        <is>
          <t>exact found: fallback: green stones</t>
        </is>
      </c>
      <c r="F198" s="3" t="n">
        <v>5</v>
      </c>
      <c r="G198" s="4" t="n">
        <v>53402000</v>
      </c>
    </row>
    <row r="199">
      <c r="A199" s="2" t="inlineStr">
        <is>
          <t>EMREAL AND WHITE CZ</t>
        </is>
      </c>
      <c r="B199" s="2" t="inlineStr">
        <is>
          <t>EMREAL AND WHITE CZ</t>
        </is>
      </c>
      <c r="C199" s="3" t="inlineStr">
        <is>
          <t>TOP STONES</t>
        </is>
      </c>
      <c r="D199" s="3" t="inlineStr">
        <is>
          <t>Green Stones</t>
        </is>
      </c>
      <c r="E199" s="2" t="inlineStr">
        <is>
          <t>exact found: fallback: green stones</t>
        </is>
      </c>
      <c r="F199" s="3" t="n">
        <v>1</v>
      </c>
      <c r="G199" s="4" t="n">
        <v>12845000</v>
      </c>
    </row>
    <row r="200">
      <c r="A200" s="2" t="inlineStr">
        <is>
          <t>FANCY SAPPHIRE</t>
        </is>
      </c>
      <c r="B200" s="2" t="inlineStr">
        <is>
          <t>FANCY SAPPHIRE</t>
        </is>
      </c>
      <c r="C200" s="3" t="inlineStr">
        <is>
          <t>TOP STONES</t>
        </is>
      </c>
      <c r="D200" s="3" t="inlineStr">
        <is>
          <t>Blue Sapphire</t>
        </is>
      </c>
      <c r="E200" s="2" t="inlineStr">
        <is>
          <t>exact found: fallback: any sapphire</t>
        </is>
      </c>
      <c r="F200" s="3" t="n">
        <v>16</v>
      </c>
      <c r="G200" s="4" t="n">
        <v>52055000</v>
      </c>
    </row>
    <row r="201">
      <c r="A201" s="2" t="inlineStr">
        <is>
          <t>FRESH WATER PEARL - BLACK</t>
        </is>
      </c>
      <c r="B201" s="2" t="inlineStr">
        <is>
          <t>FRESHWATER PEARL BLACK</t>
        </is>
      </c>
      <c r="C201" s="3" t="inlineStr">
        <is>
          <t>PEARLS</t>
        </is>
      </c>
      <c r="D201" s="3" t="inlineStr">
        <is>
          <t>Colored Freshwater Pearl</t>
        </is>
      </c>
      <c r="E201" s="2" t="inlineStr">
        <is>
          <t>exact found: fallback: colored freshwater pearl</t>
        </is>
      </c>
      <c r="F201" s="3" t="n">
        <v>4495</v>
      </c>
      <c r="G201" s="4" t="n">
        <v>9884609200</v>
      </c>
    </row>
    <row r="202">
      <c r="A202" s="2" t="inlineStr">
        <is>
          <t>FRESH WATER PEARL - GOLD</t>
        </is>
      </c>
      <c r="B202" s="2" t="inlineStr">
        <is>
          <t>FRESHWATER PEARL GOLD</t>
        </is>
      </c>
      <c r="C202" s="3" t="inlineStr">
        <is>
          <t>PEARLS</t>
        </is>
      </c>
      <c r="D202" s="3" t="inlineStr">
        <is>
          <t>Colored Freshwater Pearl</t>
        </is>
      </c>
      <c r="E202" s="2" t="inlineStr">
        <is>
          <t>exact found: fallback: colored freshwater pearl</t>
        </is>
      </c>
      <c r="F202" s="3" t="n">
        <v>1</v>
      </c>
      <c r="G202" s="4" t="n">
        <v>2933000</v>
      </c>
    </row>
    <row r="203">
      <c r="A203" s="2" t="inlineStr">
        <is>
          <t>FRESH WATER PEARL - GRAY</t>
        </is>
      </c>
      <c r="B203" s="2" t="inlineStr">
        <is>
          <t>FRESHWATER PEARL GRAY</t>
        </is>
      </c>
      <c r="C203" s="3" t="inlineStr">
        <is>
          <t>PEARLS</t>
        </is>
      </c>
      <c r="D203" s="3" t="inlineStr">
        <is>
          <t>Colored Freshwater Pearl</t>
        </is>
      </c>
      <c r="E203" s="2" t="inlineStr">
        <is>
          <t>exact found: fallback: colored freshwater pearl</t>
        </is>
      </c>
      <c r="F203" s="3" t="n">
        <v>1768</v>
      </c>
      <c r="G203" s="4" t="n">
        <v>3339882000</v>
      </c>
    </row>
    <row r="204">
      <c r="A204" s="2" t="inlineStr">
        <is>
          <t>FRESH WATER PEARL - ROSE</t>
        </is>
      </c>
      <c r="B204" s="2" t="inlineStr">
        <is>
          <t>FRESHWATER PEARL ROSE</t>
        </is>
      </c>
      <c r="C204" s="3" t="inlineStr">
        <is>
          <t>PEARLS</t>
        </is>
      </c>
      <c r="D204" s="3" t="inlineStr">
        <is>
          <t>Colored Freshwater Pearl</t>
        </is>
      </c>
      <c r="E204" s="2" t="inlineStr">
        <is>
          <t>exact found: fallback: colored freshwater pearl</t>
        </is>
      </c>
      <c r="F204" s="3" t="n">
        <v>3097</v>
      </c>
      <c r="G204" s="4" t="n">
        <v>6443391000</v>
      </c>
    </row>
    <row r="205">
      <c r="A205" s="2" t="inlineStr">
        <is>
          <t>FRESH WATER PEARL - WHITE</t>
        </is>
      </c>
      <c r="B205" s="2" t="inlineStr">
        <is>
          <t>FRESHWATER PEARL WHITE</t>
        </is>
      </c>
      <c r="C205" s="3" t="inlineStr">
        <is>
          <t>PEARLS</t>
        </is>
      </c>
      <c r="D205" s="3" t="inlineStr">
        <is>
          <t>White Freshwater Pearl</t>
        </is>
      </c>
      <c r="E205" s="2" t="inlineStr">
        <is>
          <t>exact found: fallback: white freshwater pearl</t>
        </is>
      </c>
      <c r="F205" s="3" t="n">
        <v>45515</v>
      </c>
      <c r="G205" s="4" t="n">
        <v>55163144400</v>
      </c>
    </row>
    <row r="206">
      <c r="A206" s="2" t="inlineStr">
        <is>
          <t>FRESH WATER ROUND PEARL - BLACK</t>
        </is>
      </c>
      <c r="B206" s="2" t="inlineStr">
        <is>
          <t>FRESHWATER ROUND PEARL BLACK</t>
        </is>
      </c>
      <c r="C206" s="3" t="inlineStr">
        <is>
          <t>PEARLS</t>
        </is>
      </c>
      <c r="D206" s="3" t="inlineStr">
        <is>
          <t>Colored Freshwater Pearl</t>
        </is>
      </c>
      <c r="E206" s="2" t="inlineStr">
        <is>
          <t>exact found: fallback: colored freshwater pearl</t>
        </is>
      </c>
      <c r="F206" s="3" t="n">
        <v>93</v>
      </c>
      <c r="G206" s="4" t="n">
        <v>435983000</v>
      </c>
    </row>
    <row r="207">
      <c r="A207" s="2" t="inlineStr">
        <is>
          <t>FRESH WATER ROUND PEARL - GOLD</t>
        </is>
      </c>
      <c r="B207" s="2" t="inlineStr">
        <is>
          <t>FRESHWATER ROUND PEARL GOLD</t>
        </is>
      </c>
      <c r="C207" s="3" t="inlineStr">
        <is>
          <t>PEARLS</t>
        </is>
      </c>
      <c r="D207" s="3" t="inlineStr">
        <is>
          <t>Colored Freshwater Pearl</t>
        </is>
      </c>
      <c r="E207" s="2" t="inlineStr">
        <is>
          <t>exact found: fallback: colored freshwater pearl</t>
        </is>
      </c>
      <c r="F207" s="3" t="n">
        <v>13</v>
      </c>
      <c r="G207" s="4" t="n">
        <v>85719000</v>
      </c>
    </row>
    <row r="208">
      <c r="A208" s="2" t="inlineStr">
        <is>
          <t>FRESH WATER ROUND PEARL - GRAY</t>
        </is>
      </c>
      <c r="B208" s="2" t="inlineStr">
        <is>
          <t>FRESHWATER ROUND PEARL GRAY</t>
        </is>
      </c>
      <c r="C208" s="3" t="inlineStr">
        <is>
          <t>PEARLS</t>
        </is>
      </c>
      <c r="D208" s="3" t="inlineStr">
        <is>
          <t>Colored Freshwater Pearl</t>
        </is>
      </c>
      <c r="E208" s="2" t="inlineStr">
        <is>
          <t>exact found: fallback: colored freshwater pearl</t>
        </is>
      </c>
      <c r="F208" s="3" t="n">
        <v>5</v>
      </c>
      <c r="G208" s="4" t="n">
        <v>18017000</v>
      </c>
    </row>
    <row r="209">
      <c r="A209" s="2" t="inlineStr">
        <is>
          <t>FRESH WATER ROUND PEARL - ROSE</t>
        </is>
      </c>
      <c r="B209" s="2" t="inlineStr">
        <is>
          <t>FRESHWATER ROUND PEARL ROSE</t>
        </is>
      </c>
      <c r="C209" s="3" t="inlineStr">
        <is>
          <t>PEARLS</t>
        </is>
      </c>
      <c r="D209" s="3" t="inlineStr">
        <is>
          <t>Colored Freshwater Pearl</t>
        </is>
      </c>
      <c r="E209" s="2" t="inlineStr">
        <is>
          <t>exact found: fallback: colored freshwater pearl</t>
        </is>
      </c>
      <c r="F209" s="3" t="n">
        <v>95</v>
      </c>
      <c r="G209" s="4" t="n">
        <v>381478000</v>
      </c>
    </row>
    <row r="210">
      <c r="A210" s="2" t="inlineStr">
        <is>
          <t>FRESH WATER ROUND PEARL - WHITE</t>
        </is>
      </c>
      <c r="B210" s="2" t="inlineStr">
        <is>
          <t>FRESHWATER ROUND PEARL WHITE</t>
        </is>
      </c>
      <c r="C210" s="3" t="inlineStr">
        <is>
          <t>PEARLS</t>
        </is>
      </c>
      <c r="D210" s="3" t="inlineStr">
        <is>
          <t>Round White Freshwater Pearl</t>
        </is>
      </c>
      <c r="E210" s="2" t="inlineStr">
        <is>
          <t>exact found: fallback: round white freshwater pearl</t>
        </is>
      </c>
      <c r="F210" s="3" t="n">
        <v>2281</v>
      </c>
      <c r="G210" s="4" t="n">
        <v>12240727000</v>
      </c>
    </row>
    <row r="211">
      <c r="A211" s="2" t="inlineStr">
        <is>
          <t>G108 AND WHITE QUARTZ, WHITE CZ</t>
        </is>
      </c>
      <c r="B211" s="2" t="inlineStr">
        <is>
          <t>G108 AND WHITE QUARTZ WHITE CZ</t>
        </is>
      </c>
      <c r="C211" s="3" t="inlineStr">
        <is>
          <t>OTHER STONES</t>
        </is>
      </c>
      <c r="D211" s="3" t="inlineStr">
        <is>
          <t>Quartz</t>
        </is>
      </c>
      <c r="E211" s="2" t="inlineStr">
        <is>
          <t>exact found: fallback: quartz</t>
        </is>
      </c>
      <c r="F211" s="3" t="n">
        <v>6</v>
      </c>
      <c r="G211" s="4" t="n">
        <v>22988000</v>
      </c>
    </row>
    <row r="212">
      <c r="A212" s="2" t="inlineStr">
        <is>
          <t>GARNET</t>
        </is>
      </c>
      <c r="B212" s="2" t="inlineStr">
        <is>
          <t>GARNET</t>
        </is>
      </c>
      <c r="C212" s="3" t="inlineStr">
        <is>
          <t>OTHER STONES</t>
        </is>
      </c>
      <c r="D212" s="3" t="inlineStr">
        <is>
          <t>Garnet</t>
        </is>
      </c>
      <c r="E212" s="2" t="inlineStr">
        <is>
          <t>exact found: fallback: garnet/rhodolite</t>
        </is>
      </c>
      <c r="F212" s="3" t="n">
        <v>618</v>
      </c>
      <c r="G212" s="4" t="n">
        <v>2071635144</v>
      </c>
    </row>
    <row r="213">
      <c r="A213" s="2" t="inlineStr">
        <is>
          <t>GARNET AND CHAMPAGNE CZ, WHITE CZ</t>
        </is>
      </c>
      <c r="B213" s="2" t="inlineStr">
        <is>
          <t>GARNET AND CHAMPAGNE CZ WHITE CZ</t>
        </is>
      </c>
      <c r="C213" s="3" t="inlineStr">
        <is>
          <t>OTHER STONES</t>
        </is>
      </c>
      <c r="D213" s="3" t="inlineStr">
        <is>
          <t>Garnet</t>
        </is>
      </c>
      <c r="E213" s="2" t="inlineStr">
        <is>
          <t>exact found: fallback: garnet/rhodolite</t>
        </is>
      </c>
      <c r="F213" s="3" t="n">
        <v>5</v>
      </c>
      <c r="G213" s="4" t="n">
        <v>37019000</v>
      </c>
    </row>
    <row r="214">
      <c r="A214" s="2" t="inlineStr">
        <is>
          <t>GERY PEARL</t>
        </is>
      </c>
      <c r="B214" s="2" t="inlineStr">
        <is>
          <t>GERY PEARL</t>
        </is>
      </c>
      <c r="C214" s="3" t="inlineStr">
        <is>
          <t>PEARLS</t>
        </is>
      </c>
      <c r="D214" s="3" t="inlineStr">
        <is>
          <t>White Freshwater Pearl</t>
        </is>
      </c>
      <c r="E214" s="2" t="inlineStr">
        <is>
          <t>exact found: fallback: white freshwater pearl</t>
        </is>
      </c>
      <c r="F214" s="3" t="n">
        <v>6</v>
      </c>
      <c r="G214" s="4" t="n">
        <v>7543000</v>
      </c>
    </row>
    <row r="215">
      <c r="A215" s="2" t="inlineStr">
        <is>
          <t>GREEN AGATE</t>
        </is>
      </c>
      <c r="B215" s="2" t="inlineStr">
        <is>
          <t>GREEN AGATE</t>
        </is>
      </c>
      <c r="C215" s="3" t="inlineStr">
        <is>
          <t>TOP STONES</t>
        </is>
      </c>
      <c r="D215" s="3" t="inlineStr">
        <is>
          <t>Green Stones</t>
        </is>
      </c>
      <c r="E215" s="2" t="inlineStr">
        <is>
          <t>exact found: fallback: green stones</t>
        </is>
      </c>
      <c r="F215" s="3" t="n">
        <v>70</v>
      </c>
      <c r="G215" s="4" t="n">
        <v>268320000</v>
      </c>
    </row>
    <row r="216">
      <c r="A216" s="2" t="inlineStr">
        <is>
          <t>GREEN AMETHYST</t>
        </is>
      </c>
      <c r="B216" s="2" t="inlineStr">
        <is>
          <t>GREEN AMETHYST</t>
        </is>
      </c>
      <c r="C216" s="3" t="inlineStr">
        <is>
          <t>OTHER STONES</t>
        </is>
      </c>
      <c r="D216" s="3" t="inlineStr">
        <is>
          <t>Amethyst</t>
        </is>
      </c>
      <c r="E216" s="2" t="inlineStr">
        <is>
          <t>exact found: fallback: amethyst</t>
        </is>
      </c>
      <c r="F216" s="3" t="n">
        <v>286</v>
      </c>
      <c r="G216" s="4" t="n">
        <v>1140949000</v>
      </c>
    </row>
    <row r="217">
      <c r="A217" s="2" t="inlineStr">
        <is>
          <t>GREEN AMETHYST AND CHAMPAGNE CZ,  WHITE CZ</t>
        </is>
      </c>
      <c r="B217" s="2" t="inlineStr">
        <is>
          <t>GREEN AMETHYST AND CHAMPAGNE CZ WHITE CZ</t>
        </is>
      </c>
      <c r="C217" s="3" t="inlineStr">
        <is>
          <t>OTHER STONES</t>
        </is>
      </c>
      <c r="D217" s="3" t="inlineStr">
        <is>
          <t>Amethyst</t>
        </is>
      </c>
      <c r="E217" s="2" t="inlineStr">
        <is>
          <t>exact found: fallback: amethyst</t>
        </is>
      </c>
      <c r="F217" s="3" t="n">
        <v>4</v>
      </c>
      <c r="G217" s="4" t="n">
        <v>25770000</v>
      </c>
    </row>
    <row r="218">
      <c r="A218" s="2" t="inlineStr">
        <is>
          <t>GREEN QUARTZ</t>
        </is>
      </c>
      <c r="B218" s="2" t="inlineStr">
        <is>
          <t>GREEN QUARTZ</t>
        </is>
      </c>
      <c r="C218" s="3" t="inlineStr">
        <is>
          <t>OTHER STONES</t>
        </is>
      </c>
      <c r="D218" s="3" t="inlineStr">
        <is>
          <t>Quartz</t>
        </is>
      </c>
      <c r="E218" s="2" t="inlineStr">
        <is>
          <t>exact found: fallback: quartz</t>
        </is>
      </c>
      <c r="F218" s="3" t="n">
        <v>1</v>
      </c>
      <c r="G218" s="4" t="n">
        <v>594000</v>
      </c>
    </row>
    <row r="219">
      <c r="A219" s="2" t="inlineStr">
        <is>
          <t>GREY PARL</t>
        </is>
      </c>
      <c r="B219" s="2" t="inlineStr">
        <is>
          <t>GREY PARL</t>
        </is>
      </c>
      <c r="C219" s="3" t="inlineStr">
        <is>
          <t>PEARLS</t>
        </is>
      </c>
      <c r="D219" s="3" t="inlineStr">
        <is>
          <t>Colored Freshwater Pearl</t>
        </is>
      </c>
      <c r="E219" s="2" t="inlineStr">
        <is>
          <t>exact found: fallback: grey pearl typo</t>
        </is>
      </c>
      <c r="F219" s="3" t="n">
        <v>19</v>
      </c>
      <c r="G219" s="4" t="n">
        <v>75131000</v>
      </c>
    </row>
    <row r="220">
      <c r="A220" s="2" t="inlineStr">
        <is>
          <t>HEMATITE</t>
        </is>
      </c>
      <c r="B220" s="2" t="inlineStr">
        <is>
          <t>HEMATITE</t>
        </is>
      </c>
      <c r="C220" s="3" t="inlineStr">
        <is>
          <t>OTHER STONES</t>
        </is>
      </c>
      <c r="D220" s="3" t="inlineStr">
        <is>
          <t>Hematite</t>
        </is>
      </c>
      <c r="E220" s="2" t="inlineStr">
        <is>
          <t>exact found: fallback: hematite</t>
        </is>
      </c>
      <c r="F220" s="3" t="n">
        <v>99</v>
      </c>
      <c r="G220" s="4" t="n">
        <v>175734000</v>
      </c>
    </row>
    <row r="221">
      <c r="A221" s="2" t="inlineStr">
        <is>
          <t>HONEY</t>
        </is>
      </c>
      <c r="B221" s="2" t="inlineStr">
        <is>
          <t>HONEY</t>
        </is>
      </c>
      <c r="C221" s="3" t="inlineStr">
        <is>
          <t>OTHER STONES</t>
        </is>
      </c>
      <c r="D221" s="3" t="inlineStr">
        <is>
          <t>Rauch Topaz</t>
        </is>
      </c>
      <c r="E221" s="2" t="inlineStr">
        <is>
          <t>exact found: fallback: smoky/honey/rauch</t>
        </is>
      </c>
      <c r="F221" s="3" t="n">
        <v>145</v>
      </c>
      <c r="G221" s="4" t="n">
        <v>436534000</v>
      </c>
    </row>
    <row r="222">
      <c r="A222" s="2" t="inlineStr">
        <is>
          <t>HYPERSTHENE</t>
        </is>
      </c>
      <c r="B222" s="2" t="inlineStr">
        <is>
          <t>HYPERSTHENE</t>
        </is>
      </c>
      <c r="C222" s="3" t="inlineStr">
        <is>
          <t>OTHER STONES</t>
        </is>
      </c>
      <c r="D222" s="3" t="inlineStr">
        <is>
          <t>Hypersthene</t>
        </is>
      </c>
      <c r="E222" s="2" t="inlineStr">
        <is>
          <t>exact found: fallback: other stones own column</t>
        </is>
      </c>
      <c r="F222" s="3" t="n">
        <v>2</v>
      </c>
      <c r="G222" s="4" t="n">
        <v>2623000</v>
      </c>
    </row>
    <row r="223">
      <c r="A223" s="2" t="inlineStr">
        <is>
          <t>IHOLIT</t>
        </is>
      </c>
      <c r="B223" s="2" t="inlineStr">
        <is>
          <t>IHOLIT</t>
        </is>
      </c>
      <c r="C223" s="3" t="inlineStr">
        <is>
          <t>OTHER STONES</t>
        </is>
      </c>
      <c r="D223" s="3" t="inlineStr">
        <is>
          <t>Iolite</t>
        </is>
      </c>
      <c r="E223" s="2" t="inlineStr">
        <is>
          <t>exact found: fallback: iolite</t>
        </is>
      </c>
      <c r="F223" s="3" t="n">
        <v>28</v>
      </c>
      <c r="G223" s="4" t="n">
        <v>152877000</v>
      </c>
    </row>
    <row r="224">
      <c r="A224" s="2" t="inlineStr">
        <is>
          <t>IOLITE</t>
        </is>
      </c>
      <c r="B224" s="2" t="inlineStr">
        <is>
          <t>IOLITE</t>
        </is>
      </c>
      <c r="C224" s="3" t="inlineStr">
        <is>
          <t>OTHER STONES</t>
        </is>
      </c>
      <c r="D224" s="3" t="inlineStr">
        <is>
          <t>Iolite</t>
        </is>
      </c>
      <c r="E224" s="2" t="inlineStr">
        <is>
          <t>exact found: fallback: iolite</t>
        </is>
      </c>
      <c r="F224" s="3" t="n">
        <v>4</v>
      </c>
      <c r="G224" s="4" t="n">
        <v>15728000</v>
      </c>
    </row>
    <row r="225">
      <c r="A225" s="2" t="inlineStr">
        <is>
          <t>IOLITE AND WHITE CZ</t>
        </is>
      </c>
      <c r="B225" s="2" t="inlineStr">
        <is>
          <t>IOLITE AND WHITE CZ</t>
        </is>
      </c>
      <c r="C225" s="3" t="inlineStr">
        <is>
          <t>OTHER STONES</t>
        </is>
      </c>
      <c r="D225" s="3" t="inlineStr">
        <is>
          <t>Iolite</t>
        </is>
      </c>
      <c r="E225" s="2" t="inlineStr">
        <is>
          <t>exact found: fallback: iolite</t>
        </is>
      </c>
      <c r="F225" s="3" t="n">
        <v>4</v>
      </c>
      <c r="G225" s="4" t="n">
        <v>17697000</v>
      </c>
    </row>
    <row r="226">
      <c r="A226" s="2" t="inlineStr">
        <is>
          <t>JADE</t>
        </is>
      </c>
      <c r="B226" s="2" t="inlineStr">
        <is>
          <t>JADE</t>
        </is>
      </c>
      <c r="C226" s="3" t="inlineStr">
        <is>
          <t>OTHER STONES</t>
        </is>
      </c>
      <c r="D226" s="3" t="inlineStr">
        <is>
          <t>Jade</t>
        </is>
      </c>
      <c r="E226" s="2" t="inlineStr">
        <is>
          <t>exact found: fallback: jade</t>
        </is>
      </c>
      <c r="F226" s="3" t="n">
        <v>13</v>
      </c>
      <c r="G226" s="4" t="n">
        <v>38728000</v>
      </c>
    </row>
    <row r="227">
      <c r="A227" s="2" t="inlineStr">
        <is>
          <t>KYN</t>
        </is>
      </c>
      <c r="B227" s="2" t="inlineStr">
        <is>
          <t>KYN</t>
        </is>
      </c>
      <c r="C227" s="3" t="inlineStr">
        <is>
          <t>OTHER STONES</t>
        </is>
      </c>
      <c r="D227" s="3" t="inlineStr">
        <is>
          <t>Kyanite</t>
        </is>
      </c>
      <c r="E227" s="2" t="inlineStr">
        <is>
          <t>exact found: fallback: kyanite</t>
        </is>
      </c>
      <c r="F227" s="3" t="n">
        <v>2</v>
      </c>
      <c r="G227" s="4" t="n">
        <v>25177000</v>
      </c>
    </row>
    <row r="228">
      <c r="A228" s="2" t="inlineStr">
        <is>
          <t>LABRADORITE</t>
        </is>
      </c>
      <c r="B228" s="2" t="inlineStr">
        <is>
          <t>LABRADORITE</t>
        </is>
      </c>
      <c r="C228" s="3" t="inlineStr">
        <is>
          <t>OTHER STONES</t>
        </is>
      </c>
      <c r="D228" s="3" t="inlineStr">
        <is>
          <t>Labradorite</t>
        </is>
      </c>
      <c r="E228" s="2" t="inlineStr">
        <is>
          <t>exact found: fallback: labradorite</t>
        </is>
      </c>
      <c r="F228" s="3" t="n">
        <v>10</v>
      </c>
      <c r="G228" s="4" t="n">
        <v>48155000</v>
      </c>
    </row>
    <row r="229">
      <c r="A229" s="2" t="inlineStr">
        <is>
          <t>LAPISE</t>
        </is>
      </c>
      <c r="B229" s="2" t="inlineStr">
        <is>
          <t>LAPISE</t>
        </is>
      </c>
      <c r="C229" s="3" t="inlineStr">
        <is>
          <t>OTHER STONES</t>
        </is>
      </c>
      <c r="D229" s="3" t="inlineStr">
        <is>
          <t>Lapis</t>
        </is>
      </c>
      <c r="E229" s="2" t="inlineStr">
        <is>
          <t>exact found: fallback: lapis/lazurite</t>
        </is>
      </c>
      <c r="F229" s="3" t="n">
        <v>3</v>
      </c>
      <c r="G229" s="4" t="n">
        <v>33847000</v>
      </c>
    </row>
    <row r="230">
      <c r="A230" s="2" t="inlineStr">
        <is>
          <t>LARIMAR</t>
        </is>
      </c>
      <c r="B230" s="2" t="inlineStr">
        <is>
          <t>LARIMAR</t>
        </is>
      </c>
      <c r="C230" s="3" t="inlineStr">
        <is>
          <t>OTHER STONES</t>
        </is>
      </c>
      <c r="D230" s="3" t="inlineStr">
        <is>
          <t>Larimar</t>
        </is>
      </c>
      <c r="E230" s="2" t="inlineStr">
        <is>
          <t>exact found: fallback: larimar</t>
        </is>
      </c>
      <c r="F230" s="3" t="n">
        <v>9</v>
      </c>
      <c r="G230" s="4" t="n">
        <v>50881000</v>
      </c>
    </row>
    <row r="231">
      <c r="A231" s="2" t="inlineStr">
        <is>
          <t>LAZURITE</t>
        </is>
      </c>
      <c r="B231" s="2" t="inlineStr">
        <is>
          <t>LAZURITE</t>
        </is>
      </c>
      <c r="C231" s="3" t="inlineStr">
        <is>
          <t>OTHER STONES</t>
        </is>
      </c>
      <c r="D231" s="3" t="inlineStr">
        <is>
          <t>Lapis</t>
        </is>
      </c>
      <c r="E231" s="2" t="inlineStr">
        <is>
          <t>exact found: fallback: lapis/lazurite</t>
        </is>
      </c>
      <c r="F231" s="3" t="n">
        <v>5</v>
      </c>
      <c r="G231" s="4" t="n">
        <v>8845000</v>
      </c>
    </row>
    <row r="232">
      <c r="A232" s="2" t="inlineStr">
        <is>
          <t>LEMON QUARTZ</t>
        </is>
      </c>
      <c r="B232" s="2" t="inlineStr">
        <is>
          <t>LEMON QUARTZ</t>
        </is>
      </c>
      <c r="C232" s="3" t="inlineStr">
        <is>
          <t>OTHER STONES</t>
        </is>
      </c>
      <c r="D232" s="3" t="inlineStr">
        <is>
          <t>Quartz</t>
        </is>
      </c>
      <c r="E232" s="2" t="inlineStr">
        <is>
          <t>exact found: fallback: quartz</t>
        </is>
      </c>
      <c r="F232" s="3" t="n">
        <v>2</v>
      </c>
      <c r="G232" s="4" t="n">
        <v>1890000</v>
      </c>
    </row>
    <row r="233">
      <c r="A233" s="2" t="inlineStr">
        <is>
          <t>LONDON BT</t>
        </is>
      </c>
      <c r="B233" s="2" t="inlineStr">
        <is>
          <t>LONDON BT</t>
        </is>
      </c>
      <c r="C233" s="3" t="inlineStr">
        <is>
          <t>TOP STONES</t>
        </is>
      </c>
      <c r="D233" s="3" t="inlineStr">
        <is>
          <t>London Topaz</t>
        </is>
      </c>
      <c r="E233" s="2" t="inlineStr">
        <is>
          <t>exact found: fallback: London topaz</t>
        </is>
      </c>
      <c r="F233" s="3" t="n">
        <v>1413</v>
      </c>
      <c r="G233" s="4" t="n">
        <v>7757887000</v>
      </c>
    </row>
    <row r="234">
      <c r="A234" s="2" t="inlineStr">
        <is>
          <t>MALACHITE</t>
        </is>
      </c>
      <c r="B234" s="2" t="inlineStr">
        <is>
          <t>MALACHITE</t>
        </is>
      </c>
      <c r="C234" s="3" t="inlineStr">
        <is>
          <t>OTHER STONES</t>
        </is>
      </c>
      <c r="D234" s="3" t="inlineStr">
        <is>
          <t>Malachite</t>
        </is>
      </c>
      <c r="E234" s="2" t="inlineStr">
        <is>
          <t>exact found: fallback: malachite</t>
        </is>
      </c>
      <c r="F234" s="3" t="n">
        <v>35</v>
      </c>
      <c r="G234" s="4" t="n">
        <v>81832000</v>
      </c>
    </row>
    <row r="235">
      <c r="A235" s="2" t="inlineStr">
        <is>
          <t>METEORITE</t>
        </is>
      </c>
      <c r="B235" s="2" t="inlineStr">
        <is>
          <t>METEORITE</t>
        </is>
      </c>
      <c r="C235" s="3" t="inlineStr">
        <is>
          <t>OTHER STONES</t>
        </is>
      </c>
      <c r="D235" s="3" t="inlineStr">
        <is>
          <t>Meteorite</t>
        </is>
      </c>
      <c r="E235" s="2" t="inlineStr">
        <is>
          <t>exact found: fallback: meteorite</t>
        </is>
      </c>
      <c r="F235" s="3" t="n">
        <v>28</v>
      </c>
      <c r="G235" s="4" t="n">
        <v>220960000</v>
      </c>
    </row>
    <row r="236">
      <c r="A236" s="2" t="inlineStr">
        <is>
          <t>MLBT</t>
        </is>
      </c>
      <c r="B236" s="2" t="inlineStr">
        <is>
          <t>MLBT</t>
        </is>
      </c>
      <c r="C236" s="3" t="inlineStr">
        <is>
          <t>TOP STONES</t>
        </is>
      </c>
      <c r="D236" s="3" t="inlineStr">
        <is>
          <t>Other Topaz</t>
        </is>
      </c>
      <c r="E236" s="2" t="inlineStr">
        <is>
          <t>exact found: fallback: other topaz</t>
        </is>
      </c>
      <c r="F236" s="3" t="n">
        <v>140</v>
      </c>
      <c r="G236" s="4" t="n">
        <v>595642000</v>
      </c>
    </row>
    <row r="237">
      <c r="A237" s="2" t="inlineStr">
        <is>
          <t>MOISSANITE</t>
        </is>
      </c>
      <c r="B237" s="2" t="inlineStr">
        <is>
          <t>MOISSANITE</t>
        </is>
      </c>
      <c r="C237" s="3" t="inlineStr">
        <is>
          <t>TOP STONES</t>
        </is>
      </c>
      <c r="D237" s="3" t="inlineStr">
        <is>
          <t>Moissanite</t>
        </is>
      </c>
      <c r="E237" s="2" t="inlineStr">
        <is>
          <t>exact found: fallback: moissanite priority</t>
        </is>
      </c>
      <c r="F237" s="3" t="n">
        <v>2657</v>
      </c>
      <c r="G237" s="4" t="n">
        <v>12054725000</v>
      </c>
    </row>
    <row r="238">
      <c r="A238" s="2" t="inlineStr">
        <is>
          <t>MOONSTONE</t>
        </is>
      </c>
      <c r="B238" s="2" t="inlineStr">
        <is>
          <t>MOONSTONE</t>
        </is>
      </c>
      <c r="C238" s="3" t="inlineStr">
        <is>
          <t>OTHER STONES</t>
        </is>
      </c>
      <c r="D238" s="3" t="inlineStr">
        <is>
          <t>Moonstone</t>
        </is>
      </c>
      <c r="E238" s="2" t="inlineStr">
        <is>
          <t>exact found: fallback: moonstone</t>
        </is>
      </c>
      <c r="F238" s="3" t="n">
        <v>19</v>
      </c>
      <c r="G238" s="4" t="n">
        <v>65405000</v>
      </c>
    </row>
    <row r="239">
      <c r="A239" s="2" t="inlineStr">
        <is>
          <t>MOP[WHITE] AND WHITE CZ</t>
        </is>
      </c>
      <c r="B239" s="2" t="inlineStr">
        <is>
          <t>MOP[WHITE] AND WHITE CZ</t>
        </is>
      </c>
      <c r="C239" s="3" t="inlineStr">
        <is>
          <t>OTHER STONES</t>
        </is>
      </c>
      <c r="D239" s="3" t="inlineStr">
        <is>
          <t>Mother of Pearl</t>
        </is>
      </c>
      <c r="E239" s="2" t="inlineStr">
        <is>
          <t>exact found: fallback: MOP / mother of pearl</t>
        </is>
      </c>
      <c r="F239" s="3" t="n">
        <v>9</v>
      </c>
      <c r="G239" s="4" t="n">
        <v>31918000</v>
      </c>
    </row>
    <row r="240">
      <c r="A240" s="2" t="inlineStr">
        <is>
          <t>MORGANITE</t>
        </is>
      </c>
      <c r="B240" s="2" t="inlineStr">
        <is>
          <t>MORGANITE</t>
        </is>
      </c>
      <c r="C240" s="3" t="inlineStr">
        <is>
          <t>OTHER STONES</t>
        </is>
      </c>
      <c r="D240" s="3" t="inlineStr">
        <is>
          <t>Morganite</t>
        </is>
      </c>
      <c r="E240" s="2" t="inlineStr">
        <is>
          <t>exact found: fallback: morganite</t>
        </is>
      </c>
      <c r="F240" s="3" t="n">
        <v>10</v>
      </c>
      <c r="G240" s="4" t="n">
        <v>28358000</v>
      </c>
    </row>
    <row r="241">
      <c r="A241" s="2" t="inlineStr">
        <is>
          <t>MULTI BT AND WHITE CZ</t>
        </is>
      </c>
      <c r="B241" s="2" t="inlineStr">
        <is>
          <t>MULTI BT AND WHITE CZ</t>
        </is>
      </c>
      <c r="C241" s="3" t="inlineStr">
        <is>
          <t>TOP STONES</t>
        </is>
      </c>
      <c r="D241" s="3" t="inlineStr">
        <is>
          <t>Other Topaz</t>
        </is>
      </c>
      <c r="E241" s="2" t="inlineStr">
        <is>
          <t>exact found: fallback: other topaz</t>
        </is>
      </c>
      <c r="F241" s="3" t="n">
        <v>20</v>
      </c>
      <c r="G241" s="4" t="n">
        <v>125637000</v>
      </c>
    </row>
    <row r="242">
      <c r="A242" s="2" t="inlineStr">
        <is>
          <t>MULTI BT AND YELLOW CZ, WHITE CZ</t>
        </is>
      </c>
      <c r="B242" s="2" t="inlineStr">
        <is>
          <t>MULTI BT AND YELLOW CZ WHITE CZ</t>
        </is>
      </c>
      <c r="C242" s="3" t="inlineStr">
        <is>
          <t>TOP STONES</t>
        </is>
      </c>
      <c r="D242" s="3" t="inlineStr">
        <is>
          <t>Other Topaz</t>
        </is>
      </c>
      <c r="E242" s="2" t="inlineStr">
        <is>
          <t>exact found: fallback: other topaz</t>
        </is>
      </c>
      <c r="F242" s="3" t="n">
        <v>2</v>
      </c>
      <c r="G242" s="4" t="n">
        <v>19166000</v>
      </c>
    </row>
    <row r="243">
      <c r="A243" s="2" t="inlineStr">
        <is>
          <t>MULTI SEMI AND WHITE CZ</t>
        </is>
      </c>
      <c r="B243" s="2" t="inlineStr">
        <is>
          <t>MULTI SEMI AND WHITE CZ</t>
        </is>
      </c>
      <c r="C243" s="3" t="inlineStr">
        <is>
          <t>OTHER STONES</t>
        </is>
      </c>
      <c r="D243" s="3" t="inlineStr">
        <is>
          <t>Semi Precious Mix</t>
        </is>
      </c>
      <c r="E243" s="2" t="inlineStr">
        <is>
          <t>exact found: fallback: semi precious mix</t>
        </is>
      </c>
      <c r="F243" s="3" t="n">
        <v>17</v>
      </c>
      <c r="G243" s="4" t="n">
        <v>55219000</v>
      </c>
    </row>
    <row r="244">
      <c r="A244" s="2" t="inlineStr">
        <is>
          <t>MYSTIC</t>
        </is>
      </c>
      <c r="B244" s="2" t="inlineStr">
        <is>
          <t>MYSTIC</t>
        </is>
      </c>
      <c r="C244" s="3" t="inlineStr">
        <is>
          <t>OTHER STONES</t>
        </is>
      </c>
      <c r="D244" s="3" t="inlineStr">
        <is>
          <t>Mystic</t>
        </is>
      </c>
      <c r="E244" s="2" t="inlineStr">
        <is>
          <t>exact found: fallback: mystic as other stones</t>
        </is>
      </c>
      <c r="F244" s="3" t="n">
        <v>183</v>
      </c>
      <c r="G244" s="4" t="n">
        <v>701227000</v>
      </c>
    </row>
    <row r="245">
      <c r="A245" s="2" t="inlineStr">
        <is>
          <t>MYSTIC AND SPINEL</t>
        </is>
      </c>
      <c r="B245" s="2" t="inlineStr">
        <is>
          <t>MYSTIC AND SPINEL</t>
        </is>
      </c>
      <c r="C245" s="3" t="inlineStr">
        <is>
          <t>OTHER STONES</t>
        </is>
      </c>
      <c r="D245" s="3" t="inlineStr">
        <is>
          <t>Spinel</t>
        </is>
      </c>
      <c r="E245" s="2" t="inlineStr">
        <is>
          <t>exact found: fallback: spinel</t>
        </is>
      </c>
      <c r="F245" s="3" t="n">
        <v>2</v>
      </c>
      <c r="G245" s="4" t="n">
        <v>5776000</v>
      </c>
    </row>
    <row r="246">
      <c r="A246" s="2" t="inlineStr">
        <is>
          <t>MYSTMB</t>
        </is>
      </c>
      <c r="B246" s="2" t="inlineStr">
        <is>
          <t>MYSTMB</t>
        </is>
      </c>
      <c r="C246" s="3" t="inlineStr">
        <is>
          <t>OTHER STONES</t>
        </is>
      </c>
      <c r="D246" s="3" t="inlineStr">
        <is>
          <t>Mystic</t>
        </is>
      </c>
      <c r="E246" s="2" t="inlineStr">
        <is>
          <t>exact found: fallback: mystic as other stones</t>
        </is>
      </c>
      <c r="F246" s="3" t="n">
        <v>105</v>
      </c>
      <c r="G246" s="4" t="n">
        <v>402991000</v>
      </c>
    </row>
    <row r="247">
      <c r="A247" s="2" t="inlineStr">
        <is>
          <t>ONYX AND SPINEL</t>
        </is>
      </c>
      <c r="B247" s="2" t="inlineStr">
        <is>
          <t>ONYX AND SPINEL</t>
        </is>
      </c>
      <c r="C247" s="3" t="inlineStr">
        <is>
          <t>OTHER STONES</t>
        </is>
      </c>
      <c r="D247" s="3" t="inlineStr">
        <is>
          <t>Onyx</t>
        </is>
      </c>
      <c r="E247" s="2" t="inlineStr">
        <is>
          <t>exact found: fallback: onyx</t>
        </is>
      </c>
      <c r="F247" s="3" t="n">
        <v>3</v>
      </c>
      <c r="G247" s="4" t="n">
        <v>11113000</v>
      </c>
    </row>
    <row r="248">
      <c r="A248" s="2" t="inlineStr">
        <is>
          <t>ONYX AND WHITE CZ</t>
        </is>
      </c>
      <c r="B248" s="2" t="inlineStr">
        <is>
          <t>ONYX AND WHITE CZ</t>
        </is>
      </c>
      <c r="C248" s="3" t="inlineStr">
        <is>
          <t>OTHER STONES</t>
        </is>
      </c>
      <c r="D248" s="3" t="inlineStr">
        <is>
          <t>Onyx</t>
        </is>
      </c>
      <c r="E248" s="2" t="inlineStr">
        <is>
          <t>exact found: fallback: onyx</t>
        </is>
      </c>
      <c r="F248" s="3" t="n">
        <v>7</v>
      </c>
      <c r="G248" s="4" t="n">
        <v>27420000</v>
      </c>
    </row>
    <row r="249">
      <c r="A249" s="2" t="inlineStr">
        <is>
          <t>ONYX AND WHITE TOPAZ</t>
        </is>
      </c>
      <c r="B249" s="2" t="inlineStr">
        <is>
          <t>ONYX AND WHITE TOPAZ</t>
        </is>
      </c>
      <c r="C249" s="3" t="inlineStr">
        <is>
          <t>TOP STONES</t>
        </is>
      </c>
      <c r="D249" s="3" t="inlineStr">
        <is>
          <t>Other Topaz</t>
        </is>
      </c>
      <c r="E249" s="2" t="inlineStr">
        <is>
          <t>exact found: fallback: other topaz</t>
        </is>
      </c>
      <c r="F249" s="3" t="n">
        <v>10</v>
      </c>
      <c r="G249" s="4" t="n">
        <v>26517000</v>
      </c>
    </row>
    <row r="250">
      <c r="A250" s="2" t="inlineStr">
        <is>
          <t>ONYX/CZ</t>
        </is>
      </c>
      <c r="B250" s="2" t="inlineStr">
        <is>
          <t>ONYX CZ</t>
        </is>
      </c>
      <c r="C250" s="3" t="inlineStr">
        <is>
          <t>OTHER STONES</t>
        </is>
      </c>
      <c r="D250" s="3" t="inlineStr">
        <is>
          <t>Onyx</t>
        </is>
      </c>
      <c r="E250" s="2" t="inlineStr">
        <is>
          <t>exact found: fallback: onyx</t>
        </is>
      </c>
      <c r="F250" s="3" t="n">
        <v>2</v>
      </c>
      <c r="G250" s="4" t="n">
        <v>5987000</v>
      </c>
    </row>
    <row r="251">
      <c r="A251" s="2" t="inlineStr">
        <is>
          <t>OPAL</t>
        </is>
      </c>
      <c r="B251" s="2" t="inlineStr">
        <is>
          <t>OPAL</t>
        </is>
      </c>
      <c r="C251" s="3" t="inlineStr">
        <is>
          <t>OTHER STONES</t>
        </is>
      </c>
      <c r="D251" s="3" t="inlineStr">
        <is>
          <t>Opal</t>
        </is>
      </c>
      <c r="E251" s="2" t="inlineStr">
        <is>
          <t>exact found: fallback: opal</t>
        </is>
      </c>
      <c r="F251" s="3" t="n">
        <v>125</v>
      </c>
      <c r="G251" s="4" t="n">
        <v>646571000</v>
      </c>
    </row>
    <row r="252">
      <c r="A252" s="2" t="inlineStr">
        <is>
          <t>ORANGE SAPPHIRE</t>
        </is>
      </c>
      <c r="B252" s="2" t="inlineStr">
        <is>
          <t>ORANGE SAPPHIRE</t>
        </is>
      </c>
      <c r="C252" s="3" t="inlineStr">
        <is>
          <t>TOP STONES</t>
        </is>
      </c>
      <c r="D252" s="3" t="inlineStr">
        <is>
          <t>Blue Sapphire</t>
        </is>
      </c>
      <c r="E252" s="2" t="inlineStr">
        <is>
          <t>exact found: fallback: any sapphire</t>
        </is>
      </c>
      <c r="F252" s="3" t="n">
        <v>1</v>
      </c>
      <c r="G252" s="4" t="n">
        <v>26958000</v>
      </c>
    </row>
    <row r="253">
      <c r="A253" s="2" t="inlineStr">
        <is>
          <t>OS3*4=LONDON BT AND BLUE SAPPHIRE</t>
        </is>
      </c>
      <c r="B253" s="2" t="inlineStr">
        <is>
          <t>OS3*4=LONDON BT AND BLUE SAPPHIRE</t>
        </is>
      </c>
      <c r="C253" s="3" t="inlineStr">
        <is>
          <t>TOP STONES</t>
        </is>
      </c>
      <c r="D253" s="3" t="inlineStr">
        <is>
          <t>Blue Sapphire</t>
        </is>
      </c>
      <c r="E253" s="2" t="inlineStr">
        <is>
          <t>exact found: fallback: any sapphire</t>
        </is>
      </c>
      <c r="F253" s="3" t="n">
        <v>8</v>
      </c>
      <c r="G253" s="4" t="n">
        <v>43945000</v>
      </c>
    </row>
    <row r="254">
      <c r="A254" s="2" t="inlineStr">
        <is>
          <t>OS6*BLUE SAPPHIRE HQ - U113 AND WHITE CZ</t>
        </is>
      </c>
      <c r="B254" s="2" t="inlineStr">
        <is>
          <t>OS6*BLUE SAPPHIRE HQ U113 AND WHITE CZ</t>
        </is>
      </c>
      <c r="C254" s="3" t="inlineStr">
        <is>
          <t>TOP STONES</t>
        </is>
      </c>
      <c r="D254" s="3" t="inlineStr">
        <is>
          <t>Blue Sapphire</t>
        </is>
      </c>
      <c r="E254" s="2" t="inlineStr">
        <is>
          <t>exact found: fallback: any sapphire</t>
        </is>
      </c>
      <c r="F254" s="3" t="n">
        <v>2</v>
      </c>
      <c r="G254" s="4" t="n">
        <v>9884000</v>
      </c>
    </row>
    <row r="255">
      <c r="A255" s="2" t="inlineStr">
        <is>
          <t>OS7*9=RUBY AND WHITE CZ</t>
        </is>
      </c>
      <c r="B255" s="2" t="inlineStr">
        <is>
          <t>OS7*9=RUBY AND WHITE CZ</t>
        </is>
      </c>
      <c r="C255" s="3" t="inlineStr">
        <is>
          <t>TOP STONES</t>
        </is>
      </c>
      <c r="D255" s="3" t="inlineStr">
        <is>
          <t>Ruby</t>
        </is>
      </c>
      <c r="E255" s="2" t="inlineStr">
        <is>
          <t>exact found: fallback: ruby</t>
        </is>
      </c>
      <c r="F255" s="3" t="n">
        <v>9</v>
      </c>
      <c r="G255" s="4" t="n">
        <v>31374000</v>
      </c>
    </row>
    <row r="256">
      <c r="A256" s="2" t="inlineStr">
        <is>
          <t>OS9*11=SYPE[WHITE]/MOP[WHITE]/CZ</t>
        </is>
      </c>
      <c r="B256" s="2" t="inlineStr">
        <is>
          <t>OS9*11=SYPE[WHITE] MOP[WHITE] CZ</t>
        </is>
      </c>
      <c r="C256" s="3" t="inlineStr">
        <is>
          <t>OTHER STONES</t>
        </is>
      </c>
      <c r="D256" s="3" t="inlineStr">
        <is>
          <t>Mother of Pearl</t>
        </is>
      </c>
      <c r="E256" s="2" t="inlineStr">
        <is>
          <t>exact found: fallback: MOP / mother of pearl</t>
        </is>
      </c>
      <c r="F256" s="3" t="n">
        <v>3</v>
      </c>
      <c r="G256" s="4" t="n">
        <v>21346000</v>
      </c>
    </row>
    <row r="257">
      <c r="A257" s="2" t="inlineStr">
        <is>
          <t>PEARL [U113]</t>
        </is>
      </c>
      <c r="B257" s="2" t="inlineStr">
        <is>
          <t>PEARL [U113]</t>
        </is>
      </c>
      <c r="C257" s="3" t="inlineStr">
        <is>
          <t>PEARLS</t>
        </is>
      </c>
      <c r="D257" s="3" t="inlineStr">
        <is>
          <t>White Freshwater Pearl</t>
        </is>
      </c>
      <c r="E257" s="2" t="inlineStr">
        <is>
          <t>exact found: fallback: white freshwater pearl</t>
        </is>
      </c>
      <c r="F257" s="3" t="n">
        <v>4</v>
      </c>
      <c r="G257" s="4" t="n">
        <v>45720000</v>
      </c>
    </row>
    <row r="258">
      <c r="A258" s="2" t="inlineStr">
        <is>
          <t>PEARL [U113] AND MOP [WHTIE]</t>
        </is>
      </c>
      <c r="B258" s="2" t="inlineStr">
        <is>
          <t>PEARL [U113] AND MOP [WHTIE]</t>
        </is>
      </c>
      <c r="C258" s="3" t="inlineStr">
        <is>
          <t>PEARLS</t>
        </is>
      </c>
      <c r="D258" s="3" t="inlineStr">
        <is>
          <t>White Freshwater Pearl</t>
        </is>
      </c>
      <c r="E258" s="2" t="inlineStr">
        <is>
          <t>exact found: fallback: white freshwater pearl</t>
        </is>
      </c>
      <c r="F258" s="3" t="n">
        <v>4</v>
      </c>
      <c r="G258" s="4" t="n">
        <v>26640000</v>
      </c>
    </row>
    <row r="259">
      <c r="A259" s="2" t="inlineStr">
        <is>
          <t>PEARL [U113] AND WHITE CZ</t>
        </is>
      </c>
      <c r="B259" s="2" t="inlineStr">
        <is>
          <t>PEARL [U113] AND WHITE CZ</t>
        </is>
      </c>
      <c r="C259" s="3" t="inlineStr">
        <is>
          <t>PEARLS</t>
        </is>
      </c>
      <c r="D259" s="3" t="inlineStr">
        <is>
          <t>White Freshwater Pearl</t>
        </is>
      </c>
      <c r="E259" s="2" t="inlineStr">
        <is>
          <t>exact found: fallback: white freshwater pearl</t>
        </is>
      </c>
      <c r="F259" s="3" t="n">
        <v>31</v>
      </c>
      <c r="G259" s="4" t="n">
        <v>291257000</v>
      </c>
    </row>
    <row r="260">
      <c r="A260" s="2" t="inlineStr">
        <is>
          <t>PERIDOT</t>
        </is>
      </c>
      <c r="B260" s="2" t="inlineStr">
        <is>
          <t>PERIDOT</t>
        </is>
      </c>
      <c r="C260" s="3" t="inlineStr">
        <is>
          <t>TOP STONES</t>
        </is>
      </c>
      <c r="D260" s="3" t="inlineStr">
        <is>
          <t>Green Stones</t>
        </is>
      </c>
      <c r="E260" s="2" t="inlineStr">
        <is>
          <t>exact found: fallback: green stones</t>
        </is>
      </c>
      <c r="F260" s="3" t="n">
        <v>178</v>
      </c>
      <c r="G260" s="4" t="n">
        <v>792445000</v>
      </c>
    </row>
    <row r="261">
      <c r="A261" s="2" t="inlineStr">
        <is>
          <t>PERIDOT AND CITRINE</t>
        </is>
      </c>
      <c r="B261" s="2" t="inlineStr">
        <is>
          <t>PERIDOT AND CITRINE</t>
        </is>
      </c>
      <c r="C261" s="3" t="inlineStr">
        <is>
          <t>TOP STONES</t>
        </is>
      </c>
      <c r="D261" s="3" t="inlineStr">
        <is>
          <t>Green Stones</t>
        </is>
      </c>
      <c r="E261" s="2" t="inlineStr">
        <is>
          <t>exact found: fallback: green stones</t>
        </is>
      </c>
      <c r="F261" s="3" t="n">
        <v>3</v>
      </c>
      <c r="G261" s="4" t="n">
        <v>10701000</v>
      </c>
    </row>
    <row r="262">
      <c r="A262" s="2" t="inlineStr">
        <is>
          <t>PICTURE JASPER</t>
        </is>
      </c>
      <c r="B262" s="2" t="inlineStr">
        <is>
          <t>PICTURE JASPER</t>
        </is>
      </c>
      <c r="C262" s="3" t="inlineStr">
        <is>
          <t>OTHER STONES</t>
        </is>
      </c>
      <c r="D262" s="3" t="inlineStr">
        <is>
          <t>Jasper</t>
        </is>
      </c>
      <c r="E262" s="2" t="inlineStr">
        <is>
          <t>exact found: fallback: jasper</t>
        </is>
      </c>
      <c r="F262" s="3" t="n">
        <v>4</v>
      </c>
      <c r="G262" s="4" t="n">
        <v>14991000</v>
      </c>
    </row>
    <row r="263">
      <c r="A263" s="2" t="inlineStr">
        <is>
          <t>PRENITE</t>
        </is>
      </c>
      <c r="B263" s="2" t="inlineStr">
        <is>
          <t>PRENITE</t>
        </is>
      </c>
      <c r="C263" s="3" t="inlineStr">
        <is>
          <t>OTHER STONES</t>
        </is>
      </c>
      <c r="D263" s="3" t="inlineStr">
        <is>
          <t>Prehnite</t>
        </is>
      </c>
      <c r="E263" s="2" t="inlineStr">
        <is>
          <t>exact found: fallback: prehnite</t>
        </is>
      </c>
      <c r="F263" s="3" t="n">
        <v>17</v>
      </c>
      <c r="G263" s="4" t="n">
        <v>18490000</v>
      </c>
    </row>
    <row r="264">
      <c r="A264" s="2" t="inlineStr">
        <is>
          <t>PS*10=LONDON BT AND BLUE SAPPHIRE, WHITE CZ</t>
        </is>
      </c>
      <c r="B264" s="2" t="inlineStr">
        <is>
          <t>PS*10=LONDON BT AND BLUE SAPPHIRE WHITE CZ</t>
        </is>
      </c>
      <c r="C264" s="3" t="inlineStr">
        <is>
          <t>TOP STONES</t>
        </is>
      </c>
      <c r="D264" s="3" t="inlineStr">
        <is>
          <t>Blue Sapphire</t>
        </is>
      </c>
      <c r="E264" s="2" t="inlineStr">
        <is>
          <t>exact found: fallback: any sapphire</t>
        </is>
      </c>
      <c r="F264" s="3" t="n">
        <v>2</v>
      </c>
      <c r="G264" s="4" t="n">
        <v>11300000</v>
      </c>
    </row>
    <row r="265">
      <c r="A265" s="2" t="inlineStr">
        <is>
          <t>PS5*7=ROSE QUARTZ AND PINK SAPPHIRE, WHITE CZ</t>
        </is>
      </c>
      <c r="B265" s="2" t="inlineStr">
        <is>
          <t>PS5*7=ROSE QUARTZ AND PINK SAPPHIRE WHITE CZ</t>
        </is>
      </c>
      <c r="C265" s="3" t="inlineStr">
        <is>
          <t>TOP STONES</t>
        </is>
      </c>
      <c r="D265" s="3" t="inlineStr">
        <is>
          <t>Blue Sapphire</t>
        </is>
      </c>
      <c r="E265" s="2" t="inlineStr">
        <is>
          <t>exact found: fallback: any sapphire</t>
        </is>
      </c>
      <c r="F265" s="3" t="n">
        <v>3</v>
      </c>
      <c r="G265" s="4" t="n">
        <v>15402000</v>
      </c>
    </row>
    <row r="266">
      <c r="A266" s="2" t="inlineStr">
        <is>
          <t>PYRITE</t>
        </is>
      </c>
      <c r="B266" s="2" t="inlineStr">
        <is>
          <t>PYRITE</t>
        </is>
      </c>
      <c r="C266" s="3" t="inlineStr">
        <is>
          <t>OTHER STONES</t>
        </is>
      </c>
      <c r="D266" s="3" t="inlineStr">
        <is>
          <t>Pyrite</t>
        </is>
      </c>
      <c r="E266" s="2" t="inlineStr">
        <is>
          <t>exact found: fallback: pyrite</t>
        </is>
      </c>
      <c r="F266" s="3" t="n">
        <v>12</v>
      </c>
      <c r="G266" s="4" t="n">
        <v>20485000</v>
      </c>
    </row>
    <row r="267">
      <c r="A267" s="2" t="inlineStr">
        <is>
          <t>QUARTZ</t>
        </is>
      </c>
      <c r="B267" s="2" t="inlineStr">
        <is>
          <t>QUARTZ</t>
        </is>
      </c>
      <c r="C267" s="3" t="inlineStr">
        <is>
          <t>OTHER STONES</t>
        </is>
      </c>
      <c r="D267" s="3" t="inlineStr">
        <is>
          <t>Quartz</t>
        </is>
      </c>
      <c r="E267" s="2" t="inlineStr">
        <is>
          <t>exact found: fallback: quartz</t>
        </is>
      </c>
      <c r="F267" s="3" t="n">
        <v>12</v>
      </c>
      <c r="G267" s="4" t="n">
        <v>21751000</v>
      </c>
    </row>
    <row r="268">
      <c r="A268" s="2" t="inlineStr">
        <is>
          <t>RED AGATE</t>
        </is>
      </c>
      <c r="B268" s="2" t="inlineStr">
        <is>
          <t>RED AGATE</t>
        </is>
      </c>
      <c r="C268" s="3" t="inlineStr">
        <is>
          <t>OTHER STONES</t>
        </is>
      </c>
      <c r="D268" s="3" t="inlineStr">
        <is>
          <t>Agate</t>
        </is>
      </c>
      <c r="E268" s="2" t="inlineStr">
        <is>
          <t>exact found: fallback: non-green agate</t>
        </is>
      </c>
      <c r="F268" s="3" t="n">
        <v>1</v>
      </c>
      <c r="G268" s="4" t="n">
        <v>2081000</v>
      </c>
    </row>
    <row r="269">
      <c r="A269" s="2" t="inlineStr">
        <is>
          <t>RHODOLITE</t>
        </is>
      </c>
      <c r="B269" s="2" t="inlineStr">
        <is>
          <t>RHODOLITE</t>
        </is>
      </c>
      <c r="C269" s="3" t="inlineStr">
        <is>
          <t>OTHER STONES</t>
        </is>
      </c>
      <c r="D269" s="3" t="inlineStr">
        <is>
          <t>Garnet</t>
        </is>
      </c>
      <c r="E269" s="2" t="inlineStr">
        <is>
          <t>exact found: fallback: garnet/rhodolite</t>
        </is>
      </c>
      <c r="F269" s="3" t="n">
        <v>64</v>
      </c>
      <c r="G269" s="4" t="n">
        <v>263018000</v>
      </c>
    </row>
    <row r="270">
      <c r="A270" s="2" t="inlineStr">
        <is>
          <t>RHODOLITE AND WHITE CZ</t>
        </is>
      </c>
      <c r="B270" s="2" t="inlineStr">
        <is>
          <t>RHODOLITE AND WHITE CZ</t>
        </is>
      </c>
      <c r="C270" s="3" t="inlineStr">
        <is>
          <t>OTHER STONES</t>
        </is>
      </c>
      <c r="D270" s="3" t="inlineStr">
        <is>
          <t>Garnet</t>
        </is>
      </c>
      <c r="E270" s="2" t="inlineStr">
        <is>
          <t>exact found: fallback: garnet/rhodolite</t>
        </is>
      </c>
      <c r="F270" s="3" t="n">
        <v>12</v>
      </c>
      <c r="G270" s="4" t="n">
        <v>51524000</v>
      </c>
    </row>
    <row r="271">
      <c r="A271" s="2" t="inlineStr">
        <is>
          <t>ROSE QUARTZ</t>
        </is>
      </c>
      <c r="B271" s="2" t="inlineStr">
        <is>
          <t>ROSE QUARTZ</t>
        </is>
      </c>
      <c r="C271" s="3" t="inlineStr">
        <is>
          <t>OTHER STONES</t>
        </is>
      </c>
      <c r="D271" s="3" t="inlineStr">
        <is>
          <t>Quartz</t>
        </is>
      </c>
      <c r="E271" s="2" t="inlineStr">
        <is>
          <t>exact found: fallback: quartz</t>
        </is>
      </c>
      <c r="F271" s="3" t="n">
        <v>357</v>
      </c>
      <c r="G271" s="4" t="n">
        <v>1135673256</v>
      </c>
    </row>
    <row r="272">
      <c r="A272" s="2" t="inlineStr">
        <is>
          <t>ROUND WHITE PEARL</t>
        </is>
      </c>
      <c r="B272" s="2" t="inlineStr">
        <is>
          <t>ROUND WHITE PEARL</t>
        </is>
      </c>
      <c r="C272" s="3" t="inlineStr">
        <is>
          <t>PEARLS</t>
        </is>
      </c>
      <c r="D272" s="3" t="inlineStr">
        <is>
          <t>Round White Freshwater Pearl</t>
        </is>
      </c>
      <c r="E272" s="2" t="inlineStr">
        <is>
          <t>exact found: fallback: round white freshwater pearl</t>
        </is>
      </c>
      <c r="F272" s="3" t="n">
        <v>8</v>
      </c>
      <c r="G272" s="4" t="n">
        <v>37059000</v>
      </c>
    </row>
    <row r="273">
      <c r="A273" s="2" t="inlineStr">
        <is>
          <t>RS5=BSHQ-U113</t>
        </is>
      </c>
      <c r="B273" s="2" t="inlineStr">
        <is>
          <t>RS5=BSHQ U113</t>
        </is>
      </c>
      <c r="C273" s="3" t="inlineStr">
        <is>
          <t>OTHER STONES</t>
        </is>
      </c>
      <c r="D273" s="3" t="inlineStr">
        <is>
          <t>Rs5=Bshq U113</t>
        </is>
      </c>
      <c r="E273" s="2" t="inlineStr">
        <is>
          <t>exact found: fallback: other stones own column</t>
        </is>
      </c>
      <c r="F273" s="3" t="n">
        <v>3</v>
      </c>
      <c r="G273" s="4" t="n">
        <v>28981000</v>
      </c>
    </row>
    <row r="274">
      <c r="A274" s="2" t="inlineStr">
        <is>
          <t>RS6=BLUE SAPPHIRE HQ - U113 AND WHITE CZ</t>
        </is>
      </c>
      <c r="B274" s="2" t="inlineStr">
        <is>
          <t>RS6=BLUE SAPPHIRE HQ U113 AND WHITE CZ</t>
        </is>
      </c>
      <c r="C274" s="3" t="inlineStr">
        <is>
          <t>TOP STONES</t>
        </is>
      </c>
      <c r="D274" s="3" t="inlineStr">
        <is>
          <t>Blue Sapphire</t>
        </is>
      </c>
      <c r="E274" s="2" t="inlineStr">
        <is>
          <t>exact found: fallback: any sapphire</t>
        </is>
      </c>
      <c r="F274" s="3" t="n">
        <v>7</v>
      </c>
      <c r="G274" s="4" t="n">
        <v>126609000</v>
      </c>
    </row>
    <row r="275">
      <c r="A275" s="2" t="inlineStr">
        <is>
          <t>RUBELLITE</t>
        </is>
      </c>
      <c r="B275" s="2" t="inlineStr">
        <is>
          <t>RUBELLITE</t>
        </is>
      </c>
      <c r="C275" s="3" t="inlineStr">
        <is>
          <t>OTHER STONES</t>
        </is>
      </c>
      <c r="D275" s="3" t="inlineStr">
        <is>
          <t>Rubellite</t>
        </is>
      </c>
      <c r="E275" s="2" t="inlineStr">
        <is>
          <t>exact found: fallback: rubellite</t>
        </is>
      </c>
      <c r="F275" s="3" t="n">
        <v>1</v>
      </c>
      <c r="G275" s="4" t="n">
        <v>6979000</v>
      </c>
    </row>
    <row r="276">
      <c r="A276" s="2" t="inlineStr">
        <is>
          <t>RUBY</t>
        </is>
      </c>
      <c r="B276" s="2" t="inlineStr">
        <is>
          <t>RUBY</t>
        </is>
      </c>
      <c r="C276" s="3" t="inlineStr">
        <is>
          <t>TOP STONES</t>
        </is>
      </c>
      <c r="D276" s="3" t="inlineStr">
        <is>
          <t>Ruby</t>
        </is>
      </c>
      <c r="E276" s="2" t="inlineStr">
        <is>
          <t>exact found: fallback: ruby</t>
        </is>
      </c>
      <c r="F276" s="3" t="n">
        <v>2209</v>
      </c>
      <c r="G276" s="4" t="n">
        <v>13675579000</v>
      </c>
    </row>
    <row r="277">
      <c r="A277" s="2" t="inlineStr">
        <is>
          <t>RUTILE QUARTZ</t>
        </is>
      </c>
      <c r="B277" s="2" t="inlineStr">
        <is>
          <t>RUTILE QUARTZ</t>
        </is>
      </c>
      <c r="C277" s="3" t="inlineStr">
        <is>
          <t>OTHER STONES</t>
        </is>
      </c>
      <c r="D277" s="3" t="inlineStr">
        <is>
          <t>Quartz</t>
        </is>
      </c>
      <c r="E277" s="2" t="inlineStr">
        <is>
          <t>exact found: fallback: quartz</t>
        </is>
      </c>
      <c r="F277" s="3" t="n">
        <v>1</v>
      </c>
      <c r="G277" s="4" t="n">
        <v>7315000</v>
      </c>
    </row>
    <row r="278">
      <c r="A278" s="2" t="inlineStr">
        <is>
          <t>SEA PEARL BLACK</t>
        </is>
      </c>
      <c r="B278" s="2" t="inlineStr">
        <is>
          <t>SEA PEARL BLACK</t>
        </is>
      </c>
      <c r="C278" s="3" t="inlineStr">
        <is>
          <t>PEARLS</t>
        </is>
      </c>
      <c r="D278" s="3" t="inlineStr">
        <is>
          <t>Sea Pearl</t>
        </is>
      </c>
      <c r="E278" s="2" t="inlineStr">
        <is>
          <t>exact found: fallback: sea pearl</t>
        </is>
      </c>
      <c r="F278" s="3" t="n">
        <v>809</v>
      </c>
      <c r="G278" s="4" t="n">
        <v>12815145300</v>
      </c>
    </row>
    <row r="279">
      <c r="A279" s="2" t="inlineStr">
        <is>
          <t>SEA PEARL BLACK FACETED</t>
        </is>
      </c>
      <c r="B279" s="2" t="inlineStr">
        <is>
          <t>SEA PEARL BLACK FACETED</t>
        </is>
      </c>
      <c r="C279" s="3" t="inlineStr">
        <is>
          <t>PEARLS</t>
        </is>
      </c>
      <c r="D279" s="3" t="inlineStr">
        <is>
          <t>Sea Pearl</t>
        </is>
      </c>
      <c r="E279" s="2" t="inlineStr">
        <is>
          <t>exact found: fallback: sea pearl</t>
        </is>
      </c>
      <c r="F279" s="3" t="n">
        <v>59</v>
      </c>
      <c r="G279" s="4" t="n">
        <v>3215332595</v>
      </c>
    </row>
    <row r="280">
      <c r="A280" s="2" t="inlineStr">
        <is>
          <t>SEA PEARL BLACK GALATEA</t>
        </is>
      </c>
      <c r="B280" s="2" t="inlineStr">
        <is>
          <t>SEA PEARL BLACK GALATEA</t>
        </is>
      </c>
      <c r="C280" s="3" t="inlineStr">
        <is>
          <t>PEARLS</t>
        </is>
      </c>
      <c r="D280" s="3" t="inlineStr">
        <is>
          <t>Sea Pearl</t>
        </is>
      </c>
      <c r="E280" s="2" t="inlineStr">
        <is>
          <t>exact found: fallback: sea pearl</t>
        </is>
      </c>
      <c r="F280" s="3" t="n">
        <v>24</v>
      </c>
      <c r="G280" s="4" t="n">
        <v>1139103000</v>
      </c>
    </row>
    <row r="281">
      <c r="A281" s="2" t="inlineStr">
        <is>
          <t>SEA PEARL GOLD</t>
        </is>
      </c>
      <c r="B281" s="2" t="inlineStr">
        <is>
          <t>SEA PEARL GOLD</t>
        </is>
      </c>
      <c r="C281" s="3" t="inlineStr">
        <is>
          <t>PEARLS</t>
        </is>
      </c>
      <c r="D281" s="3" t="inlineStr">
        <is>
          <t>Sea Pearl</t>
        </is>
      </c>
      <c r="E281" s="2" t="inlineStr">
        <is>
          <t>exact found: fallback: sea pearl</t>
        </is>
      </c>
      <c r="F281" s="3" t="n">
        <v>187</v>
      </c>
      <c r="G281" s="4" t="n">
        <v>2723397000</v>
      </c>
    </row>
    <row r="282">
      <c r="A282" s="2" t="inlineStr">
        <is>
          <t>SEA PEARL GRAY</t>
        </is>
      </c>
      <c r="B282" s="2" t="inlineStr">
        <is>
          <t>SEA PEARL GRAY</t>
        </is>
      </c>
      <c r="C282" s="3" t="inlineStr">
        <is>
          <t>PEARLS</t>
        </is>
      </c>
      <c r="D282" s="3" t="inlineStr">
        <is>
          <t>Sea Pearl</t>
        </is>
      </c>
      <c r="E282" s="2" t="inlineStr">
        <is>
          <t>exact found: fallback: sea pearl</t>
        </is>
      </c>
      <c r="F282" s="3" t="n">
        <v>12</v>
      </c>
      <c r="G282" s="4" t="n">
        <v>228927000</v>
      </c>
    </row>
    <row r="283">
      <c r="A283" s="2" t="inlineStr">
        <is>
          <t>SEA PEARL WHITE</t>
        </is>
      </c>
      <c r="B283" s="2" t="inlineStr">
        <is>
          <t>SEA PEARL WHITE</t>
        </is>
      </c>
      <c r="C283" s="3" t="inlineStr">
        <is>
          <t>PEARLS</t>
        </is>
      </c>
      <c r="D283" s="3" t="inlineStr">
        <is>
          <t>Sea Pearl</t>
        </is>
      </c>
      <c r="E283" s="2" t="inlineStr">
        <is>
          <t>exact found: fallback: sea pearl</t>
        </is>
      </c>
      <c r="F283" s="3" t="n">
        <v>776</v>
      </c>
      <c r="G283" s="4" t="n">
        <v>11719727000</v>
      </c>
    </row>
    <row r="284">
      <c r="A284" s="2" t="inlineStr">
        <is>
          <t>SEA PEARL WHITE FACETED</t>
        </is>
      </c>
      <c r="B284" s="2" t="inlineStr">
        <is>
          <t>SEA PEARL WHITE FACETED</t>
        </is>
      </c>
      <c r="C284" s="3" t="inlineStr">
        <is>
          <t>PEARLS</t>
        </is>
      </c>
      <c r="D284" s="3" t="inlineStr">
        <is>
          <t>Sea Pearl</t>
        </is>
      </c>
      <c r="E284" s="2" t="inlineStr">
        <is>
          <t>exact found: fallback: sea pearl</t>
        </is>
      </c>
      <c r="F284" s="3" t="n">
        <v>4</v>
      </c>
      <c r="G284" s="4" t="n">
        <v>229730000</v>
      </c>
    </row>
    <row r="285">
      <c r="A285" s="2" t="inlineStr">
        <is>
          <t>SEMI</t>
        </is>
      </c>
      <c r="B285" s="2" t="inlineStr">
        <is>
          <t>SEMI</t>
        </is>
      </c>
      <c r="C285" s="3" t="inlineStr">
        <is>
          <t>OTHER STONES</t>
        </is>
      </c>
      <c r="D285" s="3" t="inlineStr">
        <is>
          <t>Semi Precious Mix</t>
        </is>
      </c>
      <c r="E285" s="2" t="inlineStr">
        <is>
          <t>exact found: fallback: semi precious mix</t>
        </is>
      </c>
      <c r="F285" s="3" t="n">
        <v>192</v>
      </c>
      <c r="G285" s="4" t="n">
        <v>576169000</v>
      </c>
    </row>
    <row r="286">
      <c r="A286" s="2" t="inlineStr">
        <is>
          <t>SHELL PEARL</t>
        </is>
      </c>
      <c r="B286" s="2" t="inlineStr">
        <is>
          <t>SHELL PEARL</t>
        </is>
      </c>
      <c r="C286" s="3" t="inlineStr">
        <is>
          <t>PEARLS</t>
        </is>
      </c>
      <c r="D286" s="3" t="inlineStr">
        <is>
          <t>White Freshwater Pearl</t>
        </is>
      </c>
      <c r="E286" s="2" t="inlineStr">
        <is>
          <t>exact found: fallback: white freshwater pearl</t>
        </is>
      </c>
      <c r="F286" s="3" t="n">
        <v>71</v>
      </c>
      <c r="G286" s="4" t="n">
        <v>251334000</v>
      </c>
    </row>
    <row r="287">
      <c r="A287" s="2" t="inlineStr">
        <is>
          <t>SMOKY</t>
        </is>
      </c>
      <c r="B287" s="2" t="inlineStr">
        <is>
          <t>SMOKY</t>
        </is>
      </c>
      <c r="C287" s="3" t="inlineStr">
        <is>
          <t>OTHER STONES</t>
        </is>
      </c>
      <c r="D287" s="3" t="inlineStr">
        <is>
          <t>Rauch Topaz</t>
        </is>
      </c>
      <c r="E287" s="2" t="inlineStr">
        <is>
          <t>exact found: fallback: smoky/honey/rauch</t>
        </is>
      </c>
      <c r="F287" s="3" t="n">
        <v>155</v>
      </c>
      <c r="G287" s="4" t="n">
        <v>474591000</v>
      </c>
    </row>
    <row r="288">
      <c r="A288" s="2" t="inlineStr">
        <is>
          <t>SMOKY TOPAZ AND SPINEL</t>
        </is>
      </c>
      <c r="B288" s="2" t="inlineStr">
        <is>
          <t>SMOKY TOPAZ AND SPINEL</t>
        </is>
      </c>
      <c r="C288" s="3" t="inlineStr">
        <is>
          <t>OTHER STONES</t>
        </is>
      </c>
      <c r="D288" s="3" t="inlineStr">
        <is>
          <t>Rauch Topaz</t>
        </is>
      </c>
      <c r="E288" s="2" t="inlineStr">
        <is>
          <t>exact found: fallback: smoky/honey/rauch</t>
        </is>
      </c>
      <c r="F288" s="3" t="n">
        <v>3</v>
      </c>
      <c r="G288" s="4" t="n">
        <v>9286000</v>
      </c>
    </row>
    <row r="289">
      <c r="A289" s="2" t="inlineStr">
        <is>
          <t>SMONEY</t>
        </is>
      </c>
      <c r="B289" s="2" t="inlineStr">
        <is>
          <t>SMONEY</t>
        </is>
      </c>
      <c r="C289" s="3" t="inlineStr">
        <is>
          <t>OTHER STONES</t>
        </is>
      </c>
      <c r="D289" s="3" t="inlineStr">
        <is>
          <t>Smoney</t>
        </is>
      </c>
      <c r="E289" s="2" t="inlineStr">
        <is>
          <t>exact found: fallback: other stones own column</t>
        </is>
      </c>
      <c r="F289" s="3" t="n">
        <v>1</v>
      </c>
      <c r="G289" s="4" t="n">
        <v>2305000</v>
      </c>
    </row>
    <row r="290">
      <c r="A290" s="2" t="inlineStr">
        <is>
          <t>SPINEL</t>
        </is>
      </c>
      <c r="B290" s="2" t="inlineStr">
        <is>
          <t>SPINEL</t>
        </is>
      </c>
      <c r="C290" s="3" t="inlineStr">
        <is>
          <t>OTHER STONES</t>
        </is>
      </c>
      <c r="D290" s="3" t="inlineStr">
        <is>
          <t>Spinel</t>
        </is>
      </c>
      <c r="E290" s="2" t="inlineStr">
        <is>
          <t>exact found: fallback: spinel</t>
        </is>
      </c>
      <c r="F290" s="3" t="n">
        <v>29</v>
      </c>
      <c r="G290" s="4" t="n">
        <v>95741000</v>
      </c>
    </row>
    <row r="291">
      <c r="A291" s="2" t="inlineStr">
        <is>
          <t>SPINEL AND WHITE CZ</t>
        </is>
      </c>
      <c r="B291" s="2" t="inlineStr">
        <is>
          <t>SPINEL AND WHITE CZ</t>
        </is>
      </c>
      <c r="C291" s="3" t="inlineStr">
        <is>
          <t>OTHER STONES</t>
        </is>
      </c>
      <c r="D291" s="3" t="inlineStr">
        <is>
          <t>Spinel</t>
        </is>
      </c>
      <c r="E291" s="2" t="inlineStr">
        <is>
          <t>exact found: fallback: spinel</t>
        </is>
      </c>
      <c r="F291" s="3" t="n">
        <v>22</v>
      </c>
      <c r="G291" s="4" t="n">
        <v>79190000</v>
      </c>
    </row>
    <row r="292">
      <c r="A292" s="2" t="inlineStr">
        <is>
          <t>SRS5*5=LONDON BT AND BLUE SAPPHRIE, WHITE CZ</t>
        </is>
      </c>
      <c r="B292" s="2" t="inlineStr">
        <is>
          <t>SRS5*5=LONDON BT AND BLUE SAPPHRIE WHITE CZ</t>
        </is>
      </c>
      <c r="C292" s="3" t="inlineStr">
        <is>
          <t>TOP STONES</t>
        </is>
      </c>
      <c r="D292" s="3" t="inlineStr">
        <is>
          <t>Blue Sapphire</t>
        </is>
      </c>
      <c r="E292" s="2" t="inlineStr">
        <is>
          <t>exact found: fallback: any sapphire</t>
        </is>
      </c>
      <c r="F292" s="3" t="n">
        <v>2</v>
      </c>
      <c r="G292" s="4" t="n">
        <v>13848000</v>
      </c>
    </row>
    <row r="293">
      <c r="A293" s="2" t="inlineStr">
        <is>
          <t>SULTANITE</t>
        </is>
      </c>
      <c r="B293" s="2" t="inlineStr">
        <is>
          <t>SULTANITE</t>
        </is>
      </c>
      <c r="C293" s="3" t="inlineStr">
        <is>
          <t>OTHER STONES</t>
        </is>
      </c>
      <c r="D293" s="3" t="inlineStr">
        <is>
          <t>Sultanite</t>
        </is>
      </c>
      <c r="E293" s="2" t="inlineStr">
        <is>
          <t>exact found: fallback: sultanite</t>
        </is>
      </c>
      <c r="F293" s="3" t="n">
        <v>8</v>
      </c>
      <c r="G293" s="4" t="n">
        <v>20006000</v>
      </c>
    </row>
    <row r="294">
      <c r="A294" s="2" t="inlineStr">
        <is>
          <t>SUN STONE</t>
        </is>
      </c>
      <c r="B294" s="2" t="inlineStr">
        <is>
          <t>SUN STONE</t>
        </is>
      </c>
      <c r="C294" s="3" t="inlineStr">
        <is>
          <t>OTHER STONES</t>
        </is>
      </c>
      <c r="D294" s="3" t="inlineStr">
        <is>
          <t>Sunstone</t>
        </is>
      </c>
      <c r="E294" s="2" t="inlineStr">
        <is>
          <t>exact found: fallback: sunstone</t>
        </is>
      </c>
      <c r="F294" s="3" t="n">
        <v>3</v>
      </c>
      <c r="G294" s="4" t="n">
        <v>6296000</v>
      </c>
    </row>
    <row r="295">
      <c r="A295" s="2" t="inlineStr">
        <is>
          <t>SWISS BT</t>
        </is>
      </c>
      <c r="B295" s="2" t="inlineStr">
        <is>
          <t>SWISS BT</t>
        </is>
      </c>
      <c r="C295" s="3" t="inlineStr">
        <is>
          <t>TOP STONES</t>
        </is>
      </c>
      <c r="D295" s="3" t="inlineStr">
        <is>
          <t>Swiss Topaz</t>
        </is>
      </c>
      <c r="E295" s="2" t="inlineStr">
        <is>
          <t>exact found: fallback: Swiss topaz</t>
        </is>
      </c>
      <c r="F295" s="3" t="n">
        <v>1462</v>
      </c>
      <c r="G295" s="4" t="n">
        <v>7745247000</v>
      </c>
    </row>
    <row r="296">
      <c r="A296" s="2" t="inlineStr">
        <is>
          <t>SWISS BT AND CHAMPAGNE CZ, WHITE CZ</t>
        </is>
      </c>
      <c r="B296" s="2" t="inlineStr">
        <is>
          <t>SWISS BT AND CHAMPAGNE CZ WHITE CZ</t>
        </is>
      </c>
      <c r="C296" s="3" t="inlineStr">
        <is>
          <t>TOP STONES</t>
        </is>
      </c>
      <c r="D296" s="3" t="inlineStr">
        <is>
          <t>Swiss Topaz</t>
        </is>
      </c>
      <c r="E296" s="2" t="inlineStr">
        <is>
          <t>exact found: fallback: Swiss topaz</t>
        </is>
      </c>
      <c r="F296" s="3" t="n">
        <v>2</v>
      </c>
      <c r="G296" s="4" t="n">
        <v>42438000</v>
      </c>
    </row>
    <row r="297">
      <c r="A297" s="2" t="inlineStr">
        <is>
          <t>SYNTHETIC RUBY</t>
        </is>
      </c>
      <c r="B297" s="2" t="inlineStr">
        <is>
          <t>SYNTHETIC RUBY</t>
        </is>
      </c>
      <c r="C297" s="3" t="inlineStr">
        <is>
          <t>TOP STONES</t>
        </is>
      </c>
      <c r="D297" s="3" t="inlineStr">
        <is>
          <t>Ruby</t>
        </is>
      </c>
      <c r="E297" s="2" t="inlineStr">
        <is>
          <t>exact found: fallback: ruby</t>
        </is>
      </c>
      <c r="F297" s="3" t="n">
        <v>3</v>
      </c>
      <c r="G297" s="4" t="n">
        <v>6045000</v>
      </c>
    </row>
    <row r="298">
      <c r="A298" s="2" t="inlineStr">
        <is>
          <t>SYNTHETIC Y5</t>
        </is>
      </c>
      <c r="B298" s="2" t="inlineStr">
        <is>
          <t>SYNTHETIC Y5</t>
        </is>
      </c>
      <c r="C298" s="3" t="inlineStr">
        <is>
          <t>OTHER STONES</t>
        </is>
      </c>
      <c r="D298" s="3" t="inlineStr">
        <is>
          <t>Synthetic Stone</t>
        </is>
      </c>
      <c r="E298" s="2" t="inlineStr">
        <is>
          <t>exact found: fallback: synthetic stone</t>
        </is>
      </c>
      <c r="F298" s="3" t="n">
        <v>3</v>
      </c>
      <c r="G298" s="4" t="n">
        <v>6096000</v>
      </c>
    </row>
    <row r="299">
      <c r="A299" s="2" t="inlineStr">
        <is>
          <t>TANZANITE</t>
        </is>
      </c>
      <c r="B299" s="2" t="inlineStr">
        <is>
          <t>TANZANITE</t>
        </is>
      </c>
      <c r="C299" s="3" t="inlineStr">
        <is>
          <t>OTHER STONES</t>
        </is>
      </c>
      <c r="D299" s="3" t="inlineStr">
        <is>
          <t>Tanzanite</t>
        </is>
      </c>
      <c r="E299" s="2" t="inlineStr">
        <is>
          <t>exact found: fallback: tanzanite</t>
        </is>
      </c>
      <c r="F299" s="3" t="n">
        <v>30</v>
      </c>
      <c r="G299" s="4" t="n">
        <v>190303000</v>
      </c>
    </row>
    <row r="300">
      <c r="A300" s="2" t="inlineStr">
        <is>
          <t>TANZANITE QUARTZ</t>
        </is>
      </c>
      <c r="B300" s="2" t="inlineStr">
        <is>
          <t>TANZANITE QUARTZ</t>
        </is>
      </c>
      <c r="C300" s="3" t="inlineStr">
        <is>
          <t>OTHER STONES</t>
        </is>
      </c>
      <c r="D300" s="3" t="inlineStr">
        <is>
          <t>Quartz</t>
        </is>
      </c>
      <c r="E300" s="2" t="inlineStr">
        <is>
          <t>exact found: fallback: quartz</t>
        </is>
      </c>
      <c r="F300" s="3" t="n">
        <v>3</v>
      </c>
      <c r="G300" s="4" t="n">
        <v>7319000</v>
      </c>
    </row>
    <row r="301">
      <c r="A301" s="2" t="inlineStr">
        <is>
          <t>TANZNITE QUARTZ</t>
        </is>
      </c>
      <c r="B301" s="2" t="inlineStr">
        <is>
          <t>TANZNITE QUARTZ</t>
        </is>
      </c>
      <c r="C301" s="3" t="inlineStr">
        <is>
          <t>OTHER STONES</t>
        </is>
      </c>
      <c r="D301" s="3" t="inlineStr">
        <is>
          <t>Quartz</t>
        </is>
      </c>
      <c r="E301" s="2" t="inlineStr">
        <is>
          <t>exact found: fallback: quartz</t>
        </is>
      </c>
      <c r="F301" s="3" t="n">
        <v>4</v>
      </c>
      <c r="G301" s="4" t="n">
        <v>24069000</v>
      </c>
    </row>
    <row r="302">
      <c r="A302" s="2" t="inlineStr">
        <is>
          <t>TERAHERTZ</t>
        </is>
      </c>
      <c r="B302" s="2" t="inlineStr">
        <is>
          <t>TERAHERTZ</t>
        </is>
      </c>
      <c r="C302" s="3" t="inlineStr">
        <is>
          <t>OTHER STONES</t>
        </is>
      </c>
      <c r="D302" s="3" t="inlineStr">
        <is>
          <t>Terahertz</t>
        </is>
      </c>
      <c r="E302" s="2" t="inlineStr">
        <is>
          <t>exact found: fallback: terahertz</t>
        </is>
      </c>
      <c r="F302" s="3" t="n">
        <v>14</v>
      </c>
      <c r="G302" s="4" t="n">
        <v>36253000</v>
      </c>
    </row>
    <row r="303">
      <c r="A303" s="2" t="inlineStr">
        <is>
          <t>TIGER EYE</t>
        </is>
      </c>
      <c r="B303" s="2" t="inlineStr">
        <is>
          <t>TIGER EYE</t>
        </is>
      </c>
      <c r="C303" s="3" t="inlineStr">
        <is>
          <t>OTHER STONES</t>
        </is>
      </c>
      <c r="D303" s="3" t="inlineStr">
        <is>
          <t>Tiger Eye</t>
        </is>
      </c>
      <c r="E303" s="2" t="inlineStr">
        <is>
          <t>exact found: fallback: tiger eye</t>
        </is>
      </c>
      <c r="F303" s="3" t="n">
        <v>19</v>
      </c>
      <c r="G303" s="4" t="n">
        <v>34007000</v>
      </c>
    </row>
    <row r="304">
      <c r="A304" s="2" t="inlineStr">
        <is>
          <t>TOURMALINE</t>
        </is>
      </c>
      <c r="B304" s="2" t="inlineStr">
        <is>
          <t>TOURMALINE</t>
        </is>
      </c>
      <c r="C304" s="3" t="inlineStr">
        <is>
          <t>OTHER STONES</t>
        </is>
      </c>
      <c r="D304" s="3" t="inlineStr">
        <is>
          <t>Tourmaline</t>
        </is>
      </c>
      <c r="E304" s="2" t="inlineStr">
        <is>
          <t>exact found: fallback: tourmaline</t>
        </is>
      </c>
      <c r="F304" s="3" t="n">
        <v>260</v>
      </c>
      <c r="G304" s="4" t="n">
        <v>434654000</v>
      </c>
    </row>
    <row r="305">
      <c r="A305" s="2" t="inlineStr">
        <is>
          <t>TSAVORITE</t>
        </is>
      </c>
      <c r="B305" s="2" t="inlineStr">
        <is>
          <t>TSAVORITE</t>
        </is>
      </c>
      <c r="C305" s="3" t="inlineStr">
        <is>
          <t>OTHER STONES</t>
        </is>
      </c>
      <c r="D305" s="3" t="inlineStr">
        <is>
          <t>Tsavorite</t>
        </is>
      </c>
      <c r="E305" s="2" t="inlineStr">
        <is>
          <t>exact found: fallback: tsavorite</t>
        </is>
      </c>
      <c r="F305" s="3" t="n">
        <v>1</v>
      </c>
      <c r="G305" s="4" t="n">
        <v>6483000</v>
      </c>
    </row>
    <row r="306">
      <c r="A306" s="2" t="inlineStr">
        <is>
          <t>TURQUOISE</t>
        </is>
      </c>
      <c r="B306" s="2" t="inlineStr">
        <is>
          <t>TURQUOISE</t>
        </is>
      </c>
      <c r="C306" s="3" t="inlineStr">
        <is>
          <t>OTHER STONES</t>
        </is>
      </c>
      <c r="D306" s="3" t="inlineStr">
        <is>
          <t>Turquoise</t>
        </is>
      </c>
      <c r="E306" s="2" t="inlineStr">
        <is>
          <t>exact found: fallback: turquoise</t>
        </is>
      </c>
      <c r="F306" s="3" t="n">
        <v>8</v>
      </c>
      <c r="G306" s="4" t="n">
        <v>21230000</v>
      </c>
    </row>
    <row r="307">
      <c r="A307" s="2" t="inlineStr">
        <is>
          <t>WHIT TOPAZ</t>
        </is>
      </c>
      <c r="B307" s="2" t="inlineStr">
        <is>
          <t>WHIT TOPAZ</t>
        </is>
      </c>
      <c r="C307" s="3" t="inlineStr">
        <is>
          <t>TOP STONES</t>
        </is>
      </c>
      <c r="D307" s="3" t="inlineStr">
        <is>
          <t>Other Topaz</t>
        </is>
      </c>
      <c r="E307" s="2" t="inlineStr">
        <is>
          <t>exact found: fallback: other topaz</t>
        </is>
      </c>
      <c r="F307" s="3" t="n">
        <v>8</v>
      </c>
      <c r="G307" s="4" t="n">
        <v>14438000</v>
      </c>
    </row>
    <row r="308">
      <c r="A308" s="2" t="inlineStr">
        <is>
          <t>WHITE  PEARL</t>
        </is>
      </c>
      <c r="B308" s="2" t="inlineStr">
        <is>
          <t>WHITE PEARL</t>
        </is>
      </c>
      <c r="C308" s="3" t="inlineStr">
        <is>
          <t>PEARLS</t>
        </is>
      </c>
      <c r="D308" s="3" t="inlineStr">
        <is>
          <t>White Freshwater Pearl</t>
        </is>
      </c>
      <c r="E308" s="2" t="inlineStr">
        <is>
          <t>exact found: fallback: white freshwater pearl</t>
        </is>
      </c>
      <c r="F308" s="3" t="n">
        <v>25</v>
      </c>
      <c r="G308" s="4" t="n">
        <v>105699000</v>
      </c>
    </row>
    <row r="309">
      <c r="A309" s="2" t="inlineStr">
        <is>
          <t>WHITE HOWLITE</t>
        </is>
      </c>
      <c r="B309" s="2" t="inlineStr">
        <is>
          <t>WHITE HOWLITE</t>
        </is>
      </c>
      <c r="C309" s="3" t="inlineStr">
        <is>
          <t>OTHER STONES</t>
        </is>
      </c>
      <c r="D309" s="3" t="inlineStr">
        <is>
          <t>Howlite</t>
        </is>
      </c>
      <c r="E309" s="2" t="inlineStr">
        <is>
          <t>exact found: fallback: howlite</t>
        </is>
      </c>
      <c r="F309" s="3" t="n">
        <v>3</v>
      </c>
      <c r="G309" s="4" t="n">
        <v>1588000</v>
      </c>
    </row>
    <row r="310">
      <c r="A310" s="2" t="inlineStr">
        <is>
          <t>WHITE PEARL [U113] AND WHITE CZ</t>
        </is>
      </c>
      <c r="B310" s="2" t="inlineStr">
        <is>
          <t>WHITE PEARL [U113] AND WHITE CZ</t>
        </is>
      </c>
      <c r="C310" s="3" t="inlineStr">
        <is>
          <t>PEARLS</t>
        </is>
      </c>
      <c r="D310" s="3" t="inlineStr">
        <is>
          <t>White Freshwater Pearl</t>
        </is>
      </c>
      <c r="E310" s="2" t="inlineStr">
        <is>
          <t>exact found: fallback: white freshwater pearl</t>
        </is>
      </c>
      <c r="F310" s="3" t="n">
        <v>15</v>
      </c>
      <c r="G310" s="4" t="n">
        <v>96470000</v>
      </c>
    </row>
    <row r="311">
      <c r="A311" s="2" t="inlineStr">
        <is>
          <t>WHITE PEARL-U113 AND BLUE SAPPHIRE</t>
        </is>
      </c>
      <c r="B311" s="2" t="inlineStr">
        <is>
          <t>WHITE PEARL U113 AND BLUE SAPPHIRE</t>
        </is>
      </c>
      <c r="C311" s="3" t="inlineStr">
        <is>
          <t>TOP STONES</t>
        </is>
      </c>
      <c r="D311" s="3" t="inlineStr">
        <is>
          <t>Blue Sapphire</t>
        </is>
      </c>
      <c r="E311" s="2" t="inlineStr">
        <is>
          <t>exact found: fallback: any sapphire</t>
        </is>
      </c>
      <c r="F311" s="3" t="n">
        <v>3</v>
      </c>
      <c r="G311" s="4" t="n">
        <v>24204000</v>
      </c>
    </row>
    <row r="312">
      <c r="A312" s="2" t="inlineStr">
        <is>
          <t>WHITE QUARTZ</t>
        </is>
      </c>
      <c r="B312" s="2" t="inlineStr">
        <is>
          <t>WHITE QUARTZ</t>
        </is>
      </c>
      <c r="C312" s="3" t="inlineStr">
        <is>
          <t>OTHER STONES</t>
        </is>
      </c>
      <c r="D312" s="3" t="inlineStr">
        <is>
          <t>Quartz</t>
        </is>
      </c>
      <c r="E312" s="2" t="inlineStr">
        <is>
          <t>exact found: fallback: quartz</t>
        </is>
      </c>
      <c r="F312" s="3" t="n">
        <v>13</v>
      </c>
      <c r="G312" s="4" t="n">
        <v>56374000</v>
      </c>
    </row>
    <row r="313">
      <c r="A313" s="2" t="inlineStr">
        <is>
          <t>WHITE QUARTZ AND SYN.Y3</t>
        </is>
      </c>
      <c r="B313" s="2" t="inlineStr">
        <is>
          <t>WHITE QUARTZ AND SYN.Y3</t>
        </is>
      </c>
      <c r="C313" s="3" t="inlineStr">
        <is>
          <t>OTHER STONES</t>
        </is>
      </c>
      <c r="D313" s="3" t="inlineStr">
        <is>
          <t>Quartz</t>
        </is>
      </c>
      <c r="E313" s="2" t="inlineStr">
        <is>
          <t>exact found: fallback: quartz</t>
        </is>
      </c>
      <c r="F313" s="3" t="n">
        <v>3</v>
      </c>
      <c r="G313" s="4" t="n">
        <v>12546000</v>
      </c>
    </row>
    <row r="314">
      <c r="A314" s="2" t="inlineStr">
        <is>
          <t>WHITE TOPAZ</t>
        </is>
      </c>
      <c r="B314" s="2" t="inlineStr">
        <is>
          <t>WHITE TOPAZ</t>
        </is>
      </c>
      <c r="C314" s="3" t="inlineStr">
        <is>
          <t>TOP STONES</t>
        </is>
      </c>
      <c r="D314" s="3" t="inlineStr">
        <is>
          <t>Other Topaz</t>
        </is>
      </c>
      <c r="E314" s="2" t="inlineStr">
        <is>
          <t>exact found: fallback: other topaz</t>
        </is>
      </c>
      <c r="F314" s="3" t="n">
        <v>259</v>
      </c>
      <c r="G314" s="4" t="n">
        <v>651783000</v>
      </c>
    </row>
    <row r="315">
      <c r="A315" s="2" t="inlineStr">
        <is>
          <t>WHITEE PEARL</t>
        </is>
      </c>
      <c r="B315" s="2" t="inlineStr">
        <is>
          <t>WHITEE PEARL</t>
        </is>
      </c>
      <c r="C315" s="3" t="inlineStr">
        <is>
          <t>PEARLS</t>
        </is>
      </c>
      <c r="D315" s="3" t="inlineStr">
        <is>
          <t>White Freshwater Pearl</t>
        </is>
      </c>
      <c r="E315" s="2" t="inlineStr">
        <is>
          <t>exact found: fallback: white freshwater pearl</t>
        </is>
      </c>
      <c r="F315" s="3" t="n">
        <v>26</v>
      </c>
      <c r="G315" s="4" t="n">
        <v>38429000</v>
      </c>
    </row>
    <row r="316">
      <c r="A316" s="2" t="inlineStr">
        <is>
          <t>WHITETOPAZ</t>
        </is>
      </c>
      <c r="B316" s="2" t="inlineStr">
        <is>
          <t>WHITETOPAZ</t>
        </is>
      </c>
      <c r="C316" s="3" t="inlineStr">
        <is>
          <t>TOP STONES</t>
        </is>
      </c>
      <c r="D316" s="3" t="inlineStr">
        <is>
          <t>Other Topaz</t>
        </is>
      </c>
      <c r="E316" s="2" t="inlineStr">
        <is>
          <t>exact found: fallback: other topaz</t>
        </is>
      </c>
      <c r="F316" s="3" t="n">
        <v>4</v>
      </c>
      <c r="G316" s="4" t="n">
        <v>7550000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2026-07-10T05:02:00Z</dcterms:created>
  <dcterms:modified xmlns:dcterms="http://purl.org/dc/terms/" xmlns:xsi="http://www.w3.org/2001/XMLSchema-instance" xsi:type="dcterms:W3CDTF">2026-07-10T05:02:01Z</dcterms:modified>
</cp:coreProperties>
</file>