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thi\Desktop\"/>
    </mc:Choice>
  </mc:AlternateContent>
  <xr:revisionPtr revIDLastSave="0" documentId="8_{F606E71E-E9A4-44BB-B248-43A9B166C1B2}" xr6:coauthVersionLast="47" xr6:coauthVersionMax="47" xr10:uidLastSave="{00000000-0000-0000-0000-000000000000}"/>
  <bookViews>
    <workbookView xWindow="11424" yWindow="0" windowWidth="11712" windowHeight="12336" xr2:uid="{E36FCF34-230A-4CFE-A041-F74BC82255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E3" i="1" s="1"/>
  <c r="C4" i="1"/>
  <c r="E4" i="1"/>
  <c r="C5" i="1"/>
  <c r="D5" i="1"/>
  <c r="E5" i="1"/>
</calcChain>
</file>

<file path=xl/sharedStrings.xml><?xml version="1.0" encoding="utf-8"?>
<sst xmlns="http://schemas.openxmlformats.org/spreadsheetml/2006/main" count="14" uniqueCount="10">
  <si>
    <t>Funnel Stage</t>
  </si>
  <si>
    <t>Users</t>
  </si>
  <si>
    <t>Stage Conversion Rate</t>
  </si>
  <si>
    <t>Total Funnel Conversion</t>
  </si>
  <si>
    <t>Drop-off Rate</t>
  </si>
  <si>
    <t>1. Website Visitors</t>
  </si>
  <si>
    <t>—</t>
  </si>
  <si>
    <t>2. Email Leads</t>
  </si>
  <si>
    <t>3. Qualified Leads</t>
  </si>
  <si>
    <t>4. Paying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</si>
</sst>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01133-47B0-47D3-ACA6-2C75BA5D6710}">
  <dimension ref="A1:E5"/>
  <sheetViews>
    <sheetView tabSelected="1" workbookViewId="0">
      <selection activeCell="B12" sqref="B12"/>
    </sheetView>
  </sheetViews>
  <sheetFormatPr defaultRowHeight="14.4" x14ac:dyDescent="0.3"/>
  <cols>
    <col min="1" max="1" width="19.109375" customWidth="1"/>
    <col min="3" max="3" width="14.109375" customWidth="1"/>
    <col min="4" max="4" width="12.109375" customWidth="1"/>
    <col min="5" max="5" width="14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10000</v>
      </c>
      <c r="C2" t="s">
        <v>6</v>
      </c>
      <c r="D2" t="s">
        <v>6</v>
      </c>
      <c r="E2" t="s">
        <v>6</v>
      </c>
    </row>
    <row r="3" spans="1:5" x14ac:dyDescent="0.3">
      <c r="A3" t="s">
        <v>7</v>
      </c>
      <c r="B3">
        <v>2500</v>
      </c>
      <c r="C3" s="1">
        <f>B3/B2</f>
        <v>0.25</v>
      </c>
      <c r="D3" s="1" t="s">
        <v>6</v>
      </c>
      <c r="E3" s="1">
        <f>1-C3</f>
        <v>0.75</v>
      </c>
    </row>
    <row r="4" spans="1:5" x14ac:dyDescent="0.3">
      <c r="A4" t="s">
        <v>8</v>
      </c>
      <c r="B4">
        <v>1000</v>
      </c>
      <c r="C4" s="1">
        <f>B4/B3</f>
        <v>0.4</v>
      </c>
      <c r="D4" s="1" t="s">
        <v>6</v>
      </c>
      <c r="E4" s="1">
        <f>1-C4</f>
        <v>0.6</v>
      </c>
    </row>
    <row r="5" spans="1:5" x14ac:dyDescent="0.3">
      <c r="A5" t="s">
        <v>9</v>
      </c>
      <c r="B5">
        <v>400</v>
      </c>
      <c r="C5" s="1">
        <f>B5/B4</f>
        <v>0.4</v>
      </c>
      <c r="D5" s="1">
        <f>B5/B2</f>
        <v>0.04</v>
      </c>
      <c r="E5" s="1">
        <f>1-C5</f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pranathi nandigama</dc:creator>
  <cp:lastModifiedBy>pranathi nandigama</cp:lastModifiedBy>
  <dcterms:created xsi:type="dcterms:W3CDTF">2026-05-26T19:25:07Z</dcterms:created>
  <dcterms:modified xsi:type="dcterms:W3CDTF">2026-05-26T19:27:18Z</dcterms:modified>
</cp:coreProperties>
</file>