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20" windowHeight="8055" tabRatio="118"/>
  </bookViews>
  <sheets>
    <sheet name="STUDENTS" sheetId="28" r:id="rId1"/>
  </sheets>
  <calcPr calcId="145621"/>
</workbook>
</file>

<file path=xl/calcChain.xml><?xml version="1.0" encoding="utf-8"?>
<calcChain xmlns="http://schemas.openxmlformats.org/spreadsheetml/2006/main">
  <c r="L3" i="28" l="1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2" i="28"/>
</calcChain>
</file>

<file path=xl/sharedStrings.xml><?xml version="1.0" encoding="utf-8"?>
<sst xmlns="http://schemas.openxmlformats.org/spreadsheetml/2006/main" count="426" uniqueCount="190">
  <si>
    <t>NOMS</t>
  </si>
  <si>
    <t>PRENOMS</t>
  </si>
  <si>
    <t>Sandrine</t>
  </si>
  <si>
    <t>N'DJELLE</t>
  </si>
  <si>
    <t>ALOU</t>
  </si>
  <si>
    <t>AGNEKETHOM</t>
  </si>
  <si>
    <t>Essoninam</t>
  </si>
  <si>
    <t>SIBABI</t>
  </si>
  <si>
    <t>Shadan</t>
  </si>
  <si>
    <t>Ashley</t>
  </si>
  <si>
    <t>BODJONA</t>
  </si>
  <si>
    <t>Anita</t>
  </si>
  <si>
    <t>TCHALLA</t>
  </si>
  <si>
    <t>Yann</t>
  </si>
  <si>
    <t>Kevin</t>
  </si>
  <si>
    <t>ADUADZE</t>
  </si>
  <si>
    <t>Josiane</t>
  </si>
  <si>
    <t>AGBA</t>
  </si>
  <si>
    <t>ATTISSO</t>
  </si>
  <si>
    <t>DOSSOU GAVON</t>
  </si>
  <si>
    <t>Gwenaëlle</t>
  </si>
  <si>
    <t>IHOU</t>
  </si>
  <si>
    <t>Tony</t>
  </si>
  <si>
    <t>AHADJITSE</t>
  </si>
  <si>
    <t>Jean - Marie</t>
  </si>
  <si>
    <t>TCHEOU</t>
  </si>
  <si>
    <t>Fiona</t>
  </si>
  <si>
    <t>Dylan</t>
  </si>
  <si>
    <t>SALAMI</t>
  </si>
  <si>
    <t>Malick</t>
  </si>
  <si>
    <t>Whithney</t>
  </si>
  <si>
    <t>NADJOMBE</t>
  </si>
  <si>
    <t>Ariane</t>
  </si>
  <si>
    <t>WARIE</t>
  </si>
  <si>
    <t>BEGUEDOU</t>
  </si>
  <si>
    <t>Henoc</t>
  </si>
  <si>
    <t>KONYO</t>
  </si>
  <si>
    <t>Fabio</t>
  </si>
  <si>
    <t>FOUTOU</t>
  </si>
  <si>
    <t>Trinity Love</t>
  </si>
  <si>
    <t>CHUKWUEMEKA</t>
  </si>
  <si>
    <t>Junior</t>
  </si>
  <si>
    <t>YAYA ALIDOU</t>
  </si>
  <si>
    <t>Rachid</t>
  </si>
  <si>
    <t>Didier</t>
  </si>
  <si>
    <t>HOUETON</t>
  </si>
  <si>
    <t>Briac</t>
  </si>
  <si>
    <t>Primos</t>
  </si>
  <si>
    <t>HAMADOU</t>
  </si>
  <si>
    <t>Gamal Raphaël</t>
  </si>
  <si>
    <t>Brigitte</t>
  </si>
  <si>
    <t>TCHANGAI</t>
  </si>
  <si>
    <t>Philippe</t>
  </si>
  <si>
    <t>POLO</t>
  </si>
  <si>
    <t>THOMPSON</t>
  </si>
  <si>
    <t>Oriane</t>
  </si>
  <si>
    <t>Olalekon</t>
  </si>
  <si>
    <t>DOSSEH</t>
  </si>
  <si>
    <t>Chris - Kelly</t>
  </si>
  <si>
    <t>Urielle</t>
  </si>
  <si>
    <t>AKUE</t>
  </si>
  <si>
    <t>Jean Eudes</t>
  </si>
  <si>
    <t>N'DADIYA</t>
  </si>
  <si>
    <t>AKPADJA</t>
  </si>
  <si>
    <t>Gény</t>
  </si>
  <si>
    <t>Antoniano Maria</t>
  </si>
  <si>
    <t>SONGA</t>
  </si>
  <si>
    <t>TEKO</t>
  </si>
  <si>
    <t>MEATCHI</t>
  </si>
  <si>
    <t>SOUZA (de)</t>
  </si>
  <si>
    <t xml:space="preserve">Sexe </t>
  </si>
  <si>
    <t>N° mat</t>
  </si>
  <si>
    <t>F</t>
  </si>
  <si>
    <t>061022</t>
  </si>
  <si>
    <t>M</t>
  </si>
  <si>
    <t>1220057</t>
  </si>
  <si>
    <t>COTONOU</t>
  </si>
  <si>
    <t>082002</t>
  </si>
  <si>
    <t>1220063</t>
  </si>
  <si>
    <t>LOME</t>
  </si>
  <si>
    <t>1220059</t>
  </si>
  <si>
    <t>1220058</t>
  </si>
  <si>
    <t>061015</t>
  </si>
  <si>
    <t>092003</t>
  </si>
  <si>
    <t>1220066</t>
  </si>
  <si>
    <t>061006</t>
  </si>
  <si>
    <t>071070</t>
  </si>
  <si>
    <t>051074</t>
  </si>
  <si>
    <t>061037</t>
  </si>
  <si>
    <t>082022</t>
  </si>
  <si>
    <t>061064</t>
  </si>
  <si>
    <t>112001</t>
  </si>
  <si>
    <t>051006</t>
  </si>
  <si>
    <t>1220061</t>
  </si>
  <si>
    <t>061056</t>
  </si>
  <si>
    <t>092029</t>
  </si>
  <si>
    <t>112007</t>
  </si>
  <si>
    <t>061010</t>
  </si>
  <si>
    <t>102027</t>
  </si>
  <si>
    <t>061003</t>
  </si>
  <si>
    <t>1220060</t>
  </si>
  <si>
    <t>102030</t>
  </si>
  <si>
    <t>USA</t>
  </si>
  <si>
    <t>071073</t>
  </si>
  <si>
    <t>082009</t>
  </si>
  <si>
    <t>082037</t>
  </si>
  <si>
    <t>1220065</t>
  </si>
  <si>
    <t>061025</t>
  </si>
  <si>
    <t>061038</t>
  </si>
  <si>
    <t>112016</t>
  </si>
  <si>
    <t>082036</t>
  </si>
  <si>
    <t>GABON</t>
  </si>
  <si>
    <t>Classe</t>
  </si>
  <si>
    <t>Anne Scolaire</t>
  </si>
  <si>
    <t>CM2 LE DAHLIA</t>
  </si>
  <si>
    <t>2012-2013</t>
  </si>
  <si>
    <t>LIBREVILLE</t>
  </si>
  <si>
    <t>TOGO</t>
  </si>
  <si>
    <t>BENIN</t>
  </si>
  <si>
    <t>Pays Naissance</t>
  </si>
  <si>
    <t>Ville Naissance</t>
  </si>
  <si>
    <t>Date Naissance</t>
  </si>
  <si>
    <t>Ville Residence</t>
  </si>
  <si>
    <t>Pays Residence</t>
  </si>
  <si>
    <t>Adresse</t>
  </si>
  <si>
    <t>Nom du Pere</t>
  </si>
  <si>
    <t>Nom de la mere</t>
  </si>
  <si>
    <t>05 BP 507, LOME</t>
  </si>
  <si>
    <t>6 BP 507, LOME</t>
  </si>
  <si>
    <t>7 BP 507, LOME</t>
  </si>
  <si>
    <t>8 BP 507, LOME</t>
  </si>
  <si>
    <t>9 BP 507, LOME</t>
  </si>
  <si>
    <t>10 BP 507, LOME</t>
  </si>
  <si>
    <t>11 BP 507, LOME</t>
  </si>
  <si>
    <t>12 BP 507, LOME</t>
  </si>
  <si>
    <t>13 BP 507, LOME</t>
  </si>
  <si>
    <t>14 BP 507, LOME</t>
  </si>
  <si>
    <t>15 BP 507, LOME</t>
  </si>
  <si>
    <t>16 BP 507, LOME</t>
  </si>
  <si>
    <t>17 BP 507, LOME</t>
  </si>
  <si>
    <t>18 BP 507, LOME</t>
  </si>
  <si>
    <t>19 BP 507, LOME</t>
  </si>
  <si>
    <t>20 BP 507, LOME</t>
  </si>
  <si>
    <t>21 BP 507, LOME</t>
  </si>
  <si>
    <t>22 BP 507, LOME</t>
  </si>
  <si>
    <t>23 BP 507, LOME</t>
  </si>
  <si>
    <t>24 BP 507, LOME</t>
  </si>
  <si>
    <t>25 BP 507, LOME</t>
  </si>
  <si>
    <t>26 BP 507, LOME</t>
  </si>
  <si>
    <t>27 BP 507, LOME</t>
  </si>
  <si>
    <t>28 BP 507, LOME</t>
  </si>
  <si>
    <t>29 BP 507, LOME</t>
  </si>
  <si>
    <t>30 BP 507, LOME</t>
  </si>
  <si>
    <t>31 BP 507, LOME</t>
  </si>
  <si>
    <t>32 BP 507, LOME</t>
  </si>
  <si>
    <t>33 BP 507, LOME</t>
  </si>
  <si>
    <t>34 BP 507, LOME</t>
  </si>
  <si>
    <t>35 BP 507, LOME</t>
  </si>
  <si>
    <t>36 BP 507, LOME</t>
  </si>
  <si>
    <t>37 BP 507, LOME</t>
  </si>
  <si>
    <t>38 BP 507, LOME</t>
  </si>
  <si>
    <t>39 BP 507, LOME</t>
  </si>
  <si>
    <t>Initial</t>
  </si>
  <si>
    <t>Surnom</t>
  </si>
  <si>
    <t>E-mail</t>
  </si>
  <si>
    <t>Tel. Fix</t>
  </si>
  <si>
    <t>Tel. Cell</t>
  </si>
  <si>
    <t>Religion</t>
  </si>
  <si>
    <t>Profession Pere</t>
  </si>
  <si>
    <t>Lieu de travail Pere</t>
  </si>
  <si>
    <t>Profession Mere</t>
  </si>
  <si>
    <t>Lieu de travail Mere</t>
  </si>
  <si>
    <t>E-mail Pere</t>
  </si>
  <si>
    <t>Addresse du Pere</t>
  </si>
  <si>
    <t>Pays du pere</t>
  </si>
  <si>
    <t>Ville du Pere</t>
  </si>
  <si>
    <t>Tel. Du Pere</t>
  </si>
  <si>
    <t>Addresse Mere</t>
  </si>
  <si>
    <t>Ville Mere</t>
  </si>
  <si>
    <t>Pays mere</t>
  </si>
  <si>
    <t>E-mail Mere</t>
  </si>
  <si>
    <t>Telephone Mere</t>
  </si>
  <si>
    <t>Nom Tuteur</t>
  </si>
  <si>
    <t>Addresse Tuteur</t>
  </si>
  <si>
    <t>Ville du Tuteur</t>
  </si>
  <si>
    <t>Pays Tuteur</t>
  </si>
  <si>
    <t>E-mail Tuteur</t>
  </si>
  <si>
    <t>Tel. Tuteur</t>
  </si>
  <si>
    <t>Allergies</t>
  </si>
  <si>
    <t>Info Additionnelle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</si>
</sst>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charset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0" borderId="1" xfId="1" applyNumberFormat="1" applyFont="1" applyFill="1" applyBorder="1" applyAlignment="1" applyProtection="1">
      <alignment horizontal="center" vertical="center" readingOrder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NumberFormat="1" applyFont="1" applyFill="1" applyBorder="1" applyAlignment="1" applyProtection="1">
      <alignment vertical="center"/>
    </xf>
    <xf numFmtId="0" fontId="1" fillId="0" borderId="1" xfId="0" applyFont="1" applyBorder="1" applyAlignment="1"/>
    <xf numFmtId="0" fontId="0" fillId="0" borderId="0" xfId="0" applyAlignment="1"/>
    <xf numFmtId="0" fontId="1" fillId="0" borderId="1" xfId="1" applyNumberFormat="1" applyFont="1" applyFill="1" applyBorder="1" applyAlignment="1" applyProtection="1">
      <alignment horizontal="center" vertical="center"/>
    </xf>
    <xf numFmtId="0" fontId="4" fillId="2" borderId="1" xfId="2" applyNumberFormat="1" applyBorder="1" applyAlignment="1" applyProtection="1">
      <alignment vertical="center"/>
    </xf>
    <xf numFmtId="167" fontId="1" fillId="0" borderId="1" xfId="1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horizontal="center"/>
    </xf>
    <xf numFmtId="0" fontId="4" fillId="3" borderId="1" xfId="3" applyBorder="1"/>
    <xf numFmtId="0" fontId="4" fillId="3" borderId="1" xfId="3" applyNumberFormat="1" applyBorder="1" applyAlignment="1" applyProtection="1">
      <alignment horizontal="center" vertical="center" readingOrder="1"/>
    </xf>
    <xf numFmtId="0" fontId="4" fillId="2" borderId="1" xfId="2" applyBorder="1"/>
    <xf numFmtId="0" fontId="4" fillId="2" borderId="1" xfId="2" applyNumberFormat="1" applyBorder="1" applyAlignment="1" applyProtection="1">
      <alignment horizontal="center" vertical="center"/>
    </xf>
    <xf numFmtId="0" fontId="4" fillId="2" borderId="1" xfId="2" applyNumberFormat="1" applyBorder="1" applyAlignment="1" applyProtection="1">
      <alignment horizontal="center" vertical="center" readingOrder="1"/>
    </xf>
  </cellXfs>
  <cellStyles count="4">
    <cellStyle name="Accent2" xfId="2" builtinId="33"/>
    <cellStyle name="Accent3" xfId="3" builtinId="37"/>
    <cellStyle name="Normal" xfId="0" builtinId="0"/>
    <cellStyle name="RowLevel_4" xfId="1" builtinId="1" iLevel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abSelected="1" zoomScale="70" zoomScaleNormal="70" workbookViewId="0">
      <selection activeCell="E1" sqref="E1"/>
    </sheetView>
  </sheetViews>
  <sheetFormatPr defaultColWidth="11.42578125" defaultRowHeight="15" x14ac:dyDescent="0.25"/>
  <cols>
    <col min="1" max="1" width="11.7109375" style="4" bestFit="1" customWidth="1"/>
    <col min="2" max="2" width="21.5703125" bestFit="1" customWidth="1"/>
    <col min="3" max="3" width="20.28515625" bestFit="1" customWidth="1"/>
    <col min="4" max="4" width="6.85546875" style="4" customWidth="1"/>
    <col min="5" max="5" width="16.42578125" style="4" bestFit="1" customWidth="1"/>
    <col min="6" max="6" width="15.7109375" style="9" bestFit="1" customWidth="1"/>
    <col min="7" max="7" width="16.7109375" bestFit="1" customWidth="1"/>
    <col min="8" max="8" width="15.85546875" style="9" bestFit="1" customWidth="1"/>
    <col min="9" max="9" width="16.85546875" bestFit="1" customWidth="1"/>
    <col min="10" max="10" width="21.7109375" bestFit="1" customWidth="1"/>
    <col min="11" max="12" width="21.5703125" bestFit="1" customWidth="1"/>
    <col min="13" max="13" width="19.5703125" bestFit="1" customWidth="1"/>
    <col min="14" max="14" width="14.5703125" bestFit="1" customWidth="1"/>
    <col min="15" max="15" width="16.85546875" customWidth="1"/>
    <col min="21" max="21" width="15.140625" bestFit="1" customWidth="1"/>
    <col min="22" max="22" width="18.28515625" bestFit="1" customWidth="1"/>
    <col min="23" max="23" width="12.140625" bestFit="1" customWidth="1"/>
    <col min="24" max="24" width="12.85546875" bestFit="1" customWidth="1"/>
    <col min="25" max="25" width="18.28515625" bestFit="1" customWidth="1"/>
    <col min="26" max="26" width="13" bestFit="1" customWidth="1"/>
    <col min="27" max="27" width="13.5703125" bestFit="1" customWidth="1"/>
    <col min="28" max="28" width="16.7109375" bestFit="1" customWidth="1"/>
    <col min="29" max="29" width="19.5703125" bestFit="1" customWidth="1"/>
    <col min="30" max="30" width="15.42578125" bestFit="1" customWidth="1"/>
    <col min="31" max="31" width="10.28515625" bestFit="1" customWidth="1"/>
    <col min="32" max="32" width="11.140625" bestFit="1" customWidth="1"/>
    <col min="33" max="33" width="12.42578125" bestFit="1" customWidth="1"/>
    <col min="34" max="34" width="16.85546875" bestFit="1" customWidth="1"/>
    <col min="35" max="35" width="12.140625" bestFit="1" customWidth="1"/>
    <col min="36" max="36" width="17.140625" bestFit="1" customWidth="1"/>
    <col min="37" max="37" width="14.5703125" bestFit="1" customWidth="1"/>
    <col min="38" max="38" width="12.5703125" bestFit="1" customWidth="1"/>
    <col min="39" max="39" width="13.85546875" bestFit="1" customWidth="1"/>
    <col min="40" max="40" width="11.42578125" bestFit="1" customWidth="1"/>
    <col min="41" max="41" width="9.28515625" bestFit="1" customWidth="1"/>
    <col min="42" max="42" width="17.7109375" bestFit="1" customWidth="1"/>
  </cols>
  <sheetData>
    <row r="1" spans="1:42" x14ac:dyDescent="0.25">
      <c r="A1" s="17" t="s">
        <v>71</v>
      </c>
      <c r="B1" s="16" t="s">
        <v>0</v>
      </c>
      <c r="C1" s="16" t="s">
        <v>1</v>
      </c>
      <c r="D1" s="17" t="s">
        <v>70</v>
      </c>
      <c r="E1" s="17" t="s">
        <v>121</v>
      </c>
      <c r="F1" s="11" t="s">
        <v>120</v>
      </c>
      <c r="G1" s="11" t="s">
        <v>119</v>
      </c>
      <c r="H1" s="11" t="s">
        <v>122</v>
      </c>
      <c r="I1" s="11" t="s">
        <v>123</v>
      </c>
      <c r="J1" s="11" t="s">
        <v>124</v>
      </c>
      <c r="K1" s="11" t="s">
        <v>125</v>
      </c>
      <c r="L1" s="11" t="s">
        <v>126</v>
      </c>
      <c r="M1" s="18" t="s">
        <v>112</v>
      </c>
      <c r="N1" s="18" t="s">
        <v>113</v>
      </c>
      <c r="O1" s="15" t="s">
        <v>162</v>
      </c>
      <c r="P1" s="14" t="s">
        <v>163</v>
      </c>
      <c r="Q1" s="14" t="s">
        <v>164</v>
      </c>
      <c r="R1" s="14" t="s">
        <v>165</v>
      </c>
      <c r="S1" s="14" t="s">
        <v>166</v>
      </c>
      <c r="T1" s="14" t="s">
        <v>167</v>
      </c>
      <c r="U1" s="14" t="s">
        <v>168</v>
      </c>
      <c r="V1" s="14" t="s">
        <v>169</v>
      </c>
      <c r="W1" s="14" t="s">
        <v>172</v>
      </c>
      <c r="X1" s="14" t="s">
        <v>176</v>
      </c>
      <c r="Y1" s="14" t="s">
        <v>173</v>
      </c>
      <c r="Z1" s="14" t="s">
        <v>175</v>
      </c>
      <c r="AA1" s="14" t="s">
        <v>174</v>
      </c>
      <c r="AB1" s="14" t="s">
        <v>170</v>
      </c>
      <c r="AC1" s="14" t="s">
        <v>171</v>
      </c>
      <c r="AD1" s="14" t="s">
        <v>177</v>
      </c>
      <c r="AE1" s="14" t="s">
        <v>178</v>
      </c>
      <c r="AF1" s="14" t="s">
        <v>179</v>
      </c>
      <c r="AG1" s="14" t="s">
        <v>180</v>
      </c>
      <c r="AH1" s="14" t="s">
        <v>181</v>
      </c>
      <c r="AI1" s="14" t="s">
        <v>182</v>
      </c>
      <c r="AJ1" s="14" t="s">
        <v>183</v>
      </c>
      <c r="AK1" s="14" t="s">
        <v>184</v>
      </c>
      <c r="AL1" s="14" t="s">
        <v>185</v>
      </c>
      <c r="AM1" s="14" t="s">
        <v>186</v>
      </c>
      <c r="AN1" s="14" t="s">
        <v>187</v>
      </c>
      <c r="AO1" s="14" t="s">
        <v>188</v>
      </c>
      <c r="AP1" s="14" t="s">
        <v>189</v>
      </c>
    </row>
    <row r="2" spans="1:42" x14ac:dyDescent="0.25">
      <c r="A2" s="10" t="s">
        <v>84</v>
      </c>
      <c r="B2" s="1" t="s">
        <v>34</v>
      </c>
      <c r="C2" s="2" t="s">
        <v>35</v>
      </c>
      <c r="D2" s="10" t="s">
        <v>74</v>
      </c>
      <c r="E2" s="12">
        <v>37655</v>
      </c>
      <c r="F2" s="7" t="s">
        <v>79</v>
      </c>
      <c r="G2" s="7" t="s">
        <v>117</v>
      </c>
      <c r="H2" s="7" t="s">
        <v>79</v>
      </c>
      <c r="I2" s="7" t="s">
        <v>117</v>
      </c>
      <c r="J2" s="7" t="s">
        <v>127</v>
      </c>
      <c r="K2" s="7" t="str">
        <f>B2</f>
        <v>BEGUEDOU</v>
      </c>
      <c r="L2" s="7" t="str">
        <f>B2</f>
        <v>BEGUEDOU</v>
      </c>
      <c r="M2" s="3" t="s">
        <v>114</v>
      </c>
      <c r="N2" s="3" t="s">
        <v>115</v>
      </c>
      <c r="O2" s="3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25">
      <c r="A3" s="10" t="s">
        <v>73</v>
      </c>
      <c r="B3" s="1" t="s">
        <v>15</v>
      </c>
      <c r="C3" s="2" t="s">
        <v>16</v>
      </c>
      <c r="D3" s="10" t="s">
        <v>72</v>
      </c>
      <c r="E3" s="12">
        <v>37646</v>
      </c>
      <c r="F3" s="7" t="s">
        <v>79</v>
      </c>
      <c r="G3" s="7" t="s">
        <v>117</v>
      </c>
      <c r="H3" s="7" t="s">
        <v>79</v>
      </c>
      <c r="I3" s="7" t="s">
        <v>117</v>
      </c>
      <c r="J3" s="7" t="s">
        <v>128</v>
      </c>
      <c r="K3" s="7" t="str">
        <f t="shared" ref="K3:K36" si="0">B3</f>
        <v>ADUADZE</v>
      </c>
      <c r="L3" s="7" t="str">
        <f t="shared" ref="L3:L36" si="1">B3</f>
        <v>ADUADZE</v>
      </c>
      <c r="M3" s="3" t="s">
        <v>114</v>
      </c>
      <c r="N3" s="3" t="s">
        <v>115</v>
      </c>
      <c r="O3" s="3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10" t="s">
        <v>86</v>
      </c>
      <c r="B4" s="1" t="s">
        <v>40</v>
      </c>
      <c r="C4" s="2" t="s">
        <v>41</v>
      </c>
      <c r="D4" s="10" t="s">
        <v>74</v>
      </c>
      <c r="E4" s="12">
        <v>37646</v>
      </c>
      <c r="F4" s="7" t="s">
        <v>79</v>
      </c>
      <c r="G4" s="7" t="s">
        <v>117</v>
      </c>
      <c r="H4" s="7" t="s">
        <v>79</v>
      </c>
      <c r="I4" s="7" t="s">
        <v>117</v>
      </c>
      <c r="J4" s="7" t="s">
        <v>129</v>
      </c>
      <c r="K4" s="7" t="str">
        <f t="shared" si="0"/>
        <v>CHUKWUEMEKA</v>
      </c>
      <c r="L4" s="7" t="str">
        <f t="shared" si="1"/>
        <v>CHUKWUEMEKA</v>
      </c>
      <c r="M4" s="3" t="s">
        <v>114</v>
      </c>
      <c r="N4" s="3" t="s">
        <v>115</v>
      </c>
      <c r="O4" s="3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x14ac:dyDescent="0.25">
      <c r="A5" s="10" t="s">
        <v>90</v>
      </c>
      <c r="B5" s="1" t="s">
        <v>48</v>
      </c>
      <c r="C5" s="2" t="s">
        <v>49</v>
      </c>
      <c r="D5" s="10" t="s">
        <v>74</v>
      </c>
      <c r="E5" s="12">
        <v>37641</v>
      </c>
      <c r="F5" s="7" t="s">
        <v>79</v>
      </c>
      <c r="G5" s="7" t="s">
        <v>117</v>
      </c>
      <c r="H5" s="7" t="s">
        <v>79</v>
      </c>
      <c r="I5" s="7" t="s">
        <v>117</v>
      </c>
      <c r="J5" s="7" t="s">
        <v>130</v>
      </c>
      <c r="K5" s="7" t="str">
        <f t="shared" si="0"/>
        <v>HAMADOU</v>
      </c>
      <c r="L5" s="7" t="str">
        <f t="shared" si="1"/>
        <v>HAMADOU</v>
      </c>
      <c r="M5" s="3" t="s">
        <v>114</v>
      </c>
      <c r="N5" s="3" t="s">
        <v>115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x14ac:dyDescent="0.25">
      <c r="A6" s="10" t="s">
        <v>92</v>
      </c>
      <c r="B6" s="1" t="s">
        <v>21</v>
      </c>
      <c r="C6" s="2" t="s">
        <v>22</v>
      </c>
      <c r="D6" s="10" t="s">
        <v>74</v>
      </c>
      <c r="E6" s="12">
        <v>37622</v>
      </c>
      <c r="F6" s="7" t="s">
        <v>79</v>
      </c>
      <c r="G6" s="7" t="s">
        <v>117</v>
      </c>
      <c r="H6" s="7" t="s">
        <v>79</v>
      </c>
      <c r="I6" s="7" t="s">
        <v>117</v>
      </c>
      <c r="J6" s="7" t="s">
        <v>131</v>
      </c>
      <c r="K6" s="7" t="str">
        <f t="shared" si="0"/>
        <v>IHOU</v>
      </c>
      <c r="L6" s="7" t="str">
        <f t="shared" si="1"/>
        <v>IHOU</v>
      </c>
      <c r="M6" s="3" t="s">
        <v>114</v>
      </c>
      <c r="N6" s="3" t="s">
        <v>115</v>
      </c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10" t="s">
        <v>88</v>
      </c>
      <c r="B7" s="1" t="s">
        <v>19</v>
      </c>
      <c r="C7" s="2" t="s">
        <v>20</v>
      </c>
      <c r="D7" s="10" t="s">
        <v>72</v>
      </c>
      <c r="E7" s="12">
        <v>37599</v>
      </c>
      <c r="F7" s="7" t="s">
        <v>79</v>
      </c>
      <c r="G7" s="7" t="s">
        <v>117</v>
      </c>
      <c r="H7" s="7" t="s">
        <v>79</v>
      </c>
      <c r="I7" s="7" t="s">
        <v>117</v>
      </c>
      <c r="J7" s="7" t="s">
        <v>132</v>
      </c>
      <c r="K7" s="7" t="str">
        <f t="shared" si="0"/>
        <v>DOSSOU GAVON</v>
      </c>
      <c r="L7" s="7" t="str">
        <f t="shared" si="1"/>
        <v>DOSSOU GAVON</v>
      </c>
      <c r="M7" s="3" t="s">
        <v>114</v>
      </c>
      <c r="N7" s="3" t="s">
        <v>115</v>
      </c>
      <c r="O7" s="3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25">
      <c r="A8" s="10" t="s">
        <v>93</v>
      </c>
      <c r="B8" s="1" t="s">
        <v>36</v>
      </c>
      <c r="C8" s="2" t="s">
        <v>37</v>
      </c>
      <c r="D8" s="10" t="s">
        <v>74</v>
      </c>
      <c r="E8" s="12">
        <v>37598</v>
      </c>
      <c r="F8" s="7" t="s">
        <v>79</v>
      </c>
      <c r="G8" s="7" t="s">
        <v>117</v>
      </c>
      <c r="H8" s="7" t="s">
        <v>79</v>
      </c>
      <c r="I8" s="7" t="s">
        <v>117</v>
      </c>
      <c r="J8" s="7" t="s">
        <v>133</v>
      </c>
      <c r="K8" s="7" t="str">
        <f t="shared" si="0"/>
        <v>KONYO</v>
      </c>
      <c r="L8" s="7" t="str">
        <f t="shared" si="1"/>
        <v>KONYO</v>
      </c>
      <c r="M8" s="3" t="s">
        <v>114</v>
      </c>
      <c r="N8" s="3" t="s">
        <v>115</v>
      </c>
      <c r="O8" s="3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25">
      <c r="A9" s="10" t="s">
        <v>78</v>
      </c>
      <c r="B9" s="1" t="s">
        <v>23</v>
      </c>
      <c r="C9" s="2" t="s">
        <v>24</v>
      </c>
      <c r="D9" s="10" t="s">
        <v>74</v>
      </c>
      <c r="E9" s="12">
        <v>37596</v>
      </c>
      <c r="F9" s="7" t="s">
        <v>79</v>
      </c>
      <c r="G9" s="7" t="s">
        <v>117</v>
      </c>
      <c r="H9" s="7" t="s">
        <v>79</v>
      </c>
      <c r="I9" s="7" t="s">
        <v>117</v>
      </c>
      <c r="J9" s="7" t="s">
        <v>134</v>
      </c>
      <c r="K9" s="7" t="str">
        <f t="shared" si="0"/>
        <v>AHADJITSE</v>
      </c>
      <c r="L9" s="7" t="str">
        <f t="shared" si="1"/>
        <v>AHADJITSE</v>
      </c>
      <c r="M9" s="3" t="s">
        <v>114</v>
      </c>
      <c r="N9" s="3" t="s">
        <v>115</v>
      </c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25">
      <c r="A10" s="10" t="s">
        <v>101</v>
      </c>
      <c r="B10" s="1" t="s">
        <v>51</v>
      </c>
      <c r="C10" s="2" t="s">
        <v>52</v>
      </c>
      <c r="D10" s="10" t="s">
        <v>74</v>
      </c>
      <c r="E10" s="12">
        <v>37577</v>
      </c>
      <c r="F10" s="7" t="s">
        <v>79</v>
      </c>
      <c r="G10" s="7" t="s">
        <v>117</v>
      </c>
      <c r="H10" s="7" t="s">
        <v>79</v>
      </c>
      <c r="I10" s="7" t="s">
        <v>117</v>
      </c>
      <c r="J10" s="7" t="s">
        <v>135</v>
      </c>
      <c r="K10" s="7" t="str">
        <f t="shared" si="0"/>
        <v>TCHANGAI</v>
      </c>
      <c r="L10" s="7" t="str">
        <f t="shared" si="1"/>
        <v>TCHANGAI</v>
      </c>
      <c r="M10" s="3" t="s">
        <v>114</v>
      </c>
      <c r="N10" s="3" t="s">
        <v>115</v>
      </c>
      <c r="O10" s="3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25">
      <c r="A11" s="10" t="s">
        <v>77</v>
      </c>
      <c r="B11" s="1" t="s">
        <v>5</v>
      </c>
      <c r="C11" s="2" t="s">
        <v>6</v>
      </c>
      <c r="D11" s="10" t="s">
        <v>74</v>
      </c>
      <c r="E11" s="12">
        <v>37558</v>
      </c>
      <c r="F11" s="7" t="s">
        <v>76</v>
      </c>
      <c r="G11" s="7" t="s">
        <v>118</v>
      </c>
      <c r="H11" s="7" t="s">
        <v>79</v>
      </c>
      <c r="I11" s="7" t="s">
        <v>117</v>
      </c>
      <c r="J11" s="7" t="s">
        <v>136</v>
      </c>
      <c r="K11" s="7" t="str">
        <f t="shared" si="0"/>
        <v>AGNEKETHOM</v>
      </c>
      <c r="L11" s="7" t="str">
        <f t="shared" si="1"/>
        <v>AGNEKETHOM</v>
      </c>
      <c r="M11" s="3" t="s">
        <v>114</v>
      </c>
      <c r="N11" s="3" t="s">
        <v>115</v>
      </c>
      <c r="O11" s="3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5">
      <c r="A12" s="10" t="s">
        <v>94</v>
      </c>
      <c r="B12" s="1" t="s">
        <v>68</v>
      </c>
      <c r="C12" s="2" t="s">
        <v>27</v>
      </c>
      <c r="D12" s="10" t="s">
        <v>74</v>
      </c>
      <c r="E12" s="12">
        <v>37545</v>
      </c>
      <c r="F12" s="7" t="s">
        <v>79</v>
      </c>
      <c r="G12" s="7" t="s">
        <v>117</v>
      </c>
      <c r="H12" s="7" t="s">
        <v>79</v>
      </c>
      <c r="I12" s="7" t="s">
        <v>117</v>
      </c>
      <c r="J12" s="7" t="s">
        <v>137</v>
      </c>
      <c r="K12" s="7" t="str">
        <f t="shared" si="0"/>
        <v>MEATCHI</v>
      </c>
      <c r="L12" s="7" t="str">
        <f t="shared" si="1"/>
        <v>MEATCHI</v>
      </c>
      <c r="M12" s="3" t="s">
        <v>114</v>
      </c>
      <c r="N12" s="3" t="s">
        <v>115</v>
      </c>
      <c r="O12" s="3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25">
      <c r="A13" s="10" t="s">
        <v>82</v>
      </c>
      <c r="B13" s="1" t="s">
        <v>4</v>
      </c>
      <c r="C13" s="2" t="s">
        <v>14</v>
      </c>
      <c r="D13" s="10" t="s">
        <v>74</v>
      </c>
      <c r="E13" s="12">
        <v>37508</v>
      </c>
      <c r="F13" s="7" t="s">
        <v>79</v>
      </c>
      <c r="G13" s="7" t="s">
        <v>117</v>
      </c>
      <c r="H13" s="7" t="s">
        <v>79</v>
      </c>
      <c r="I13" s="7" t="s">
        <v>117</v>
      </c>
      <c r="J13" s="7" t="s">
        <v>138</v>
      </c>
      <c r="K13" s="7" t="str">
        <f t="shared" si="0"/>
        <v>ALOU</v>
      </c>
      <c r="L13" s="7" t="str">
        <f t="shared" si="1"/>
        <v>ALOU</v>
      </c>
      <c r="M13" s="3" t="s">
        <v>114</v>
      </c>
      <c r="N13" s="3" t="s">
        <v>115</v>
      </c>
      <c r="O13" s="3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25">
      <c r="A14" s="10" t="s">
        <v>109</v>
      </c>
      <c r="B14" s="1" t="s">
        <v>69</v>
      </c>
      <c r="C14" s="2" t="s">
        <v>59</v>
      </c>
      <c r="D14" s="10" t="s">
        <v>72</v>
      </c>
      <c r="E14" s="12">
        <v>37506</v>
      </c>
      <c r="F14" s="7" t="s">
        <v>79</v>
      </c>
      <c r="G14" s="7" t="s">
        <v>117</v>
      </c>
      <c r="H14" s="7" t="s">
        <v>79</v>
      </c>
      <c r="I14" s="7" t="s">
        <v>117</v>
      </c>
      <c r="J14" s="7" t="s">
        <v>139</v>
      </c>
      <c r="K14" s="7" t="str">
        <f t="shared" si="0"/>
        <v>SOUZA (de)</v>
      </c>
      <c r="L14" s="7" t="str">
        <f t="shared" si="1"/>
        <v>SOUZA (de)</v>
      </c>
      <c r="M14" s="3" t="s">
        <v>114</v>
      </c>
      <c r="N14" s="3" t="s">
        <v>115</v>
      </c>
      <c r="O14" s="3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25">
      <c r="A15" s="10" t="s">
        <v>100</v>
      </c>
      <c r="B15" s="1" t="s">
        <v>12</v>
      </c>
      <c r="C15" s="2" t="s">
        <v>13</v>
      </c>
      <c r="D15" s="10" t="s">
        <v>74</v>
      </c>
      <c r="E15" s="12">
        <v>37498</v>
      </c>
      <c r="F15" s="7" t="s">
        <v>79</v>
      </c>
      <c r="G15" s="7" t="s">
        <v>117</v>
      </c>
      <c r="H15" s="7" t="s">
        <v>79</v>
      </c>
      <c r="I15" s="7" t="s">
        <v>117</v>
      </c>
      <c r="J15" s="7" t="s">
        <v>140</v>
      </c>
      <c r="K15" s="7" t="str">
        <f t="shared" si="0"/>
        <v>TCHALLA</v>
      </c>
      <c r="L15" s="7" t="str">
        <f t="shared" si="1"/>
        <v>TCHALLA</v>
      </c>
      <c r="M15" s="3" t="s">
        <v>114</v>
      </c>
      <c r="N15" s="3" t="s">
        <v>115</v>
      </c>
      <c r="O15" s="3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25">
      <c r="A16" s="10" t="s">
        <v>104</v>
      </c>
      <c r="B16" s="1" t="s">
        <v>67</v>
      </c>
      <c r="C16" s="2" t="s">
        <v>14</v>
      </c>
      <c r="D16" s="10" t="s">
        <v>74</v>
      </c>
      <c r="E16" s="12">
        <v>37491</v>
      </c>
      <c r="F16" s="7" t="s">
        <v>79</v>
      </c>
      <c r="G16" s="7" t="s">
        <v>117</v>
      </c>
      <c r="H16" s="7" t="s">
        <v>79</v>
      </c>
      <c r="I16" s="7" t="s">
        <v>117</v>
      </c>
      <c r="J16" s="7" t="s">
        <v>141</v>
      </c>
      <c r="K16" s="7" t="str">
        <f t="shared" si="0"/>
        <v>TEKO</v>
      </c>
      <c r="L16" s="7" t="str">
        <f t="shared" si="1"/>
        <v>TEKO</v>
      </c>
      <c r="M16" s="3" t="s">
        <v>114</v>
      </c>
      <c r="N16" s="3" t="s">
        <v>115</v>
      </c>
      <c r="O16" s="3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10" t="s">
        <v>103</v>
      </c>
      <c r="B17" s="1" t="s">
        <v>25</v>
      </c>
      <c r="C17" s="2" t="s">
        <v>26</v>
      </c>
      <c r="D17" s="10" t="s">
        <v>74</v>
      </c>
      <c r="E17" s="12">
        <v>37478</v>
      </c>
      <c r="F17" s="7" t="s">
        <v>102</v>
      </c>
      <c r="G17" s="7" t="s">
        <v>117</v>
      </c>
      <c r="H17" s="7" t="s">
        <v>79</v>
      </c>
      <c r="I17" s="7" t="s">
        <v>117</v>
      </c>
      <c r="J17" s="7" t="s">
        <v>142</v>
      </c>
      <c r="K17" s="7" t="str">
        <f t="shared" si="0"/>
        <v>TCHEOU</v>
      </c>
      <c r="L17" s="7" t="str">
        <f t="shared" si="1"/>
        <v>TCHEOU</v>
      </c>
      <c r="M17" s="3" t="s">
        <v>114</v>
      </c>
      <c r="N17" s="3" t="s">
        <v>115</v>
      </c>
      <c r="O17" s="3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25">
      <c r="A18" s="10" t="s">
        <v>106</v>
      </c>
      <c r="B18" s="1" t="s">
        <v>33</v>
      </c>
      <c r="C18" s="2" t="s">
        <v>50</v>
      </c>
      <c r="D18" s="10" t="s">
        <v>72</v>
      </c>
      <c r="E18" s="12">
        <v>37460</v>
      </c>
      <c r="F18" s="7" t="s">
        <v>79</v>
      </c>
      <c r="G18" s="7" t="s">
        <v>117</v>
      </c>
      <c r="H18" s="7" t="s">
        <v>79</v>
      </c>
      <c r="I18" s="7" t="s">
        <v>117</v>
      </c>
      <c r="J18" s="7" t="s">
        <v>143</v>
      </c>
      <c r="K18" s="7" t="str">
        <f t="shared" si="0"/>
        <v>WARIE</v>
      </c>
      <c r="L18" s="7" t="str">
        <f t="shared" si="1"/>
        <v>WARIE</v>
      </c>
      <c r="M18" s="3" t="s">
        <v>114</v>
      </c>
      <c r="N18" s="3" t="s">
        <v>115</v>
      </c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10" t="s">
        <v>87</v>
      </c>
      <c r="B19" s="1" t="s">
        <v>57</v>
      </c>
      <c r="C19" s="2" t="s">
        <v>58</v>
      </c>
      <c r="D19" s="10" t="s">
        <v>74</v>
      </c>
      <c r="E19" s="12">
        <v>37454</v>
      </c>
      <c r="F19" s="7" t="s">
        <v>79</v>
      </c>
      <c r="G19" s="7" t="s">
        <v>117</v>
      </c>
      <c r="H19" s="7" t="s">
        <v>79</v>
      </c>
      <c r="I19" s="7" t="s">
        <v>117</v>
      </c>
      <c r="J19" s="7" t="s">
        <v>144</v>
      </c>
      <c r="K19" s="7" t="str">
        <f t="shared" si="0"/>
        <v>DOSSEH</v>
      </c>
      <c r="L19" s="7" t="str">
        <f t="shared" si="1"/>
        <v>DOSSEH</v>
      </c>
      <c r="M19" s="3" t="s">
        <v>114</v>
      </c>
      <c r="N19" s="3" t="s">
        <v>115</v>
      </c>
      <c r="O19" s="3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25">
      <c r="A20" s="10" t="s">
        <v>95</v>
      </c>
      <c r="B20" s="1" t="s">
        <v>31</v>
      </c>
      <c r="C20" s="2" t="s">
        <v>32</v>
      </c>
      <c r="D20" s="10" t="s">
        <v>72</v>
      </c>
      <c r="E20" s="12">
        <v>37445</v>
      </c>
      <c r="F20" s="7" t="s">
        <v>79</v>
      </c>
      <c r="G20" s="7" t="s">
        <v>117</v>
      </c>
      <c r="H20" s="7" t="s">
        <v>79</v>
      </c>
      <c r="I20" s="7" t="s">
        <v>117</v>
      </c>
      <c r="J20" s="7" t="s">
        <v>145</v>
      </c>
      <c r="K20" s="7" t="str">
        <f t="shared" si="0"/>
        <v>NADJOMBE</v>
      </c>
      <c r="L20" s="7" t="str">
        <f t="shared" si="1"/>
        <v>NADJOMBE</v>
      </c>
      <c r="M20" s="3" t="s">
        <v>114</v>
      </c>
      <c r="N20" s="3" t="s">
        <v>115</v>
      </c>
      <c r="O20" s="3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25">
      <c r="A21" s="10" t="s">
        <v>75</v>
      </c>
      <c r="B21" s="1" t="s">
        <v>17</v>
      </c>
      <c r="C21" s="2" t="s">
        <v>30</v>
      </c>
      <c r="D21" s="10" t="s">
        <v>74</v>
      </c>
      <c r="E21" s="12">
        <v>37428</v>
      </c>
      <c r="F21" s="7" t="s">
        <v>79</v>
      </c>
      <c r="G21" s="7" t="s">
        <v>117</v>
      </c>
      <c r="H21" s="7" t="s">
        <v>79</v>
      </c>
      <c r="I21" s="7" t="s">
        <v>117</v>
      </c>
      <c r="J21" s="7" t="s">
        <v>146</v>
      </c>
      <c r="K21" s="7" t="str">
        <f t="shared" si="0"/>
        <v>AGBA</v>
      </c>
      <c r="L21" s="7" t="str">
        <f t="shared" si="1"/>
        <v>AGBA</v>
      </c>
      <c r="M21" s="3" t="s">
        <v>114</v>
      </c>
      <c r="N21" s="3" t="s">
        <v>115</v>
      </c>
      <c r="O21" s="3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25">
      <c r="A22" s="10" t="s">
        <v>99</v>
      </c>
      <c r="B22" s="1" t="s">
        <v>66</v>
      </c>
      <c r="C22" s="2" t="s">
        <v>65</v>
      </c>
      <c r="D22" s="10" t="s">
        <v>74</v>
      </c>
      <c r="E22" s="12">
        <v>37424</v>
      </c>
      <c r="F22" s="7" t="s">
        <v>79</v>
      </c>
      <c r="G22" s="7" t="s">
        <v>117</v>
      </c>
      <c r="H22" s="7" t="s">
        <v>79</v>
      </c>
      <c r="I22" s="7" t="s">
        <v>117</v>
      </c>
      <c r="J22" s="7" t="s">
        <v>147</v>
      </c>
      <c r="K22" s="7" t="str">
        <f t="shared" si="0"/>
        <v>SONGA</v>
      </c>
      <c r="L22" s="7" t="str">
        <f t="shared" si="1"/>
        <v>SONGA</v>
      </c>
      <c r="M22" s="3" t="s">
        <v>114</v>
      </c>
      <c r="N22" s="3" t="s">
        <v>115</v>
      </c>
      <c r="O22" s="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25">
      <c r="A23" s="10" t="s">
        <v>97</v>
      </c>
      <c r="B23" s="1" t="s">
        <v>53</v>
      </c>
      <c r="C23" s="2" t="s">
        <v>44</v>
      </c>
      <c r="D23" s="10" t="s">
        <v>74</v>
      </c>
      <c r="E23" s="12">
        <v>37399</v>
      </c>
      <c r="F23" s="7" t="s">
        <v>79</v>
      </c>
      <c r="G23" s="7" t="s">
        <v>117</v>
      </c>
      <c r="H23" s="7" t="s">
        <v>79</v>
      </c>
      <c r="I23" s="7" t="s">
        <v>117</v>
      </c>
      <c r="J23" s="7" t="s">
        <v>148</v>
      </c>
      <c r="K23" s="7" t="str">
        <f t="shared" si="0"/>
        <v>POLO</v>
      </c>
      <c r="L23" s="7" t="str">
        <f t="shared" si="1"/>
        <v>POLO</v>
      </c>
      <c r="M23" s="3" t="s">
        <v>114</v>
      </c>
      <c r="N23" s="3" t="s">
        <v>115</v>
      </c>
      <c r="O23" s="3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25">
      <c r="A24" s="10" t="s">
        <v>107</v>
      </c>
      <c r="B24" s="1" t="s">
        <v>3</v>
      </c>
      <c r="C24" s="2" t="s">
        <v>9</v>
      </c>
      <c r="D24" s="10" t="s">
        <v>72</v>
      </c>
      <c r="E24" s="12">
        <v>37349</v>
      </c>
      <c r="F24" s="7" t="s">
        <v>79</v>
      </c>
      <c r="G24" s="7" t="s">
        <v>117</v>
      </c>
      <c r="H24" s="7" t="s">
        <v>79</v>
      </c>
      <c r="I24" s="7" t="s">
        <v>117</v>
      </c>
      <c r="J24" s="7" t="s">
        <v>149</v>
      </c>
      <c r="K24" s="7" t="str">
        <f t="shared" si="0"/>
        <v>N'DJELLE</v>
      </c>
      <c r="L24" s="7" t="str">
        <f t="shared" si="1"/>
        <v>N'DJELLE</v>
      </c>
      <c r="M24" s="3" t="s">
        <v>114</v>
      </c>
      <c r="N24" s="3" t="s">
        <v>115</v>
      </c>
      <c r="O24" s="3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25">
      <c r="A25" s="10" t="s">
        <v>80</v>
      </c>
      <c r="B25" s="1" t="s">
        <v>63</v>
      </c>
      <c r="C25" s="2" t="s">
        <v>64</v>
      </c>
      <c r="D25" s="10" t="s">
        <v>74</v>
      </c>
      <c r="E25" s="12">
        <v>37325</v>
      </c>
      <c r="F25" s="7" t="s">
        <v>79</v>
      </c>
      <c r="G25" s="7" t="s">
        <v>117</v>
      </c>
      <c r="H25" s="7" t="s">
        <v>79</v>
      </c>
      <c r="I25" s="7" t="s">
        <v>117</v>
      </c>
      <c r="J25" s="7" t="s">
        <v>150</v>
      </c>
      <c r="K25" s="7" t="str">
        <f t="shared" si="0"/>
        <v>AKPADJA</v>
      </c>
      <c r="L25" s="7" t="str">
        <f t="shared" si="1"/>
        <v>AKPADJA</v>
      </c>
      <c r="M25" s="3" t="s">
        <v>114</v>
      </c>
      <c r="N25" s="3" t="s">
        <v>115</v>
      </c>
      <c r="O25" s="3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25">
      <c r="A26" s="10" t="s">
        <v>91</v>
      </c>
      <c r="B26" s="1" t="s">
        <v>45</v>
      </c>
      <c r="C26" s="2" t="s">
        <v>46</v>
      </c>
      <c r="D26" s="10" t="s">
        <v>74</v>
      </c>
      <c r="E26" s="12">
        <v>37295</v>
      </c>
      <c r="F26" s="7" t="s">
        <v>76</v>
      </c>
      <c r="G26" s="7" t="s">
        <v>118</v>
      </c>
      <c r="H26" s="7" t="s">
        <v>79</v>
      </c>
      <c r="I26" s="7" t="s">
        <v>117</v>
      </c>
      <c r="J26" s="7" t="s">
        <v>151</v>
      </c>
      <c r="K26" s="7" t="str">
        <f t="shared" si="0"/>
        <v>HOUETON</v>
      </c>
      <c r="L26" s="7" t="str">
        <f t="shared" si="1"/>
        <v>HOUETON</v>
      </c>
      <c r="M26" s="3" t="s">
        <v>114</v>
      </c>
      <c r="N26" s="3" t="s">
        <v>115</v>
      </c>
      <c r="O26" s="3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25">
      <c r="A27" s="10" t="s">
        <v>81</v>
      </c>
      <c r="B27" s="1" t="s">
        <v>60</v>
      </c>
      <c r="C27" s="2" t="s">
        <v>61</v>
      </c>
      <c r="D27" s="10" t="s">
        <v>74</v>
      </c>
      <c r="E27" s="12">
        <v>37281</v>
      </c>
      <c r="F27" s="7" t="s">
        <v>79</v>
      </c>
      <c r="G27" s="7" t="s">
        <v>117</v>
      </c>
      <c r="H27" s="7" t="s">
        <v>79</v>
      </c>
      <c r="I27" s="7" t="s">
        <v>117</v>
      </c>
      <c r="J27" s="7" t="s">
        <v>152</v>
      </c>
      <c r="K27" s="7" t="str">
        <f t="shared" si="0"/>
        <v>AKUE</v>
      </c>
      <c r="L27" s="7" t="str">
        <f t="shared" si="1"/>
        <v>AKUE</v>
      </c>
      <c r="M27" s="3" t="s">
        <v>114</v>
      </c>
      <c r="N27" s="3" t="s">
        <v>115</v>
      </c>
      <c r="O27" s="3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10" t="s">
        <v>89</v>
      </c>
      <c r="B28" s="1" t="s">
        <v>38</v>
      </c>
      <c r="C28" s="2" t="s">
        <v>39</v>
      </c>
      <c r="D28" s="10" t="s">
        <v>72</v>
      </c>
      <c r="E28" s="12">
        <v>37281</v>
      </c>
      <c r="F28" s="7" t="s">
        <v>79</v>
      </c>
      <c r="G28" s="7" t="s">
        <v>117</v>
      </c>
      <c r="H28" s="7" t="s">
        <v>79</v>
      </c>
      <c r="I28" s="7" t="s">
        <v>117</v>
      </c>
      <c r="J28" s="7" t="s">
        <v>153</v>
      </c>
      <c r="K28" s="7" t="str">
        <f t="shared" si="0"/>
        <v>FOUTOU</v>
      </c>
      <c r="L28" s="7" t="str">
        <f t="shared" si="1"/>
        <v>FOUTOU</v>
      </c>
      <c r="M28" s="3" t="s">
        <v>114</v>
      </c>
      <c r="N28" s="3" t="s">
        <v>115</v>
      </c>
      <c r="O28" s="3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25">
      <c r="A29" s="10" t="s">
        <v>108</v>
      </c>
      <c r="B29" s="1" t="s">
        <v>28</v>
      </c>
      <c r="C29" s="2" t="s">
        <v>29</v>
      </c>
      <c r="D29" s="10" t="s">
        <v>74</v>
      </c>
      <c r="E29" s="12">
        <v>37265</v>
      </c>
      <c r="F29" s="7" t="s">
        <v>79</v>
      </c>
      <c r="G29" s="7" t="s">
        <v>117</v>
      </c>
      <c r="H29" s="7" t="s">
        <v>79</v>
      </c>
      <c r="I29" s="7" t="s">
        <v>117</v>
      </c>
      <c r="J29" s="7" t="s">
        <v>154</v>
      </c>
      <c r="K29" s="7" t="str">
        <f t="shared" si="0"/>
        <v>SALAMI</v>
      </c>
      <c r="L29" s="7" t="str">
        <f t="shared" si="1"/>
        <v>SALAMI</v>
      </c>
      <c r="M29" s="3" t="s">
        <v>114</v>
      </c>
      <c r="N29" s="3" t="s">
        <v>115</v>
      </c>
      <c r="O29" s="3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5">
        <v>1320049</v>
      </c>
      <c r="B30" s="1" t="s">
        <v>42</v>
      </c>
      <c r="C30" s="2" t="s">
        <v>43</v>
      </c>
      <c r="D30" s="10" t="s">
        <v>74</v>
      </c>
      <c r="E30" s="13">
        <v>37252</v>
      </c>
      <c r="F30" s="8" t="s">
        <v>116</v>
      </c>
      <c r="G30" s="7" t="s">
        <v>111</v>
      </c>
      <c r="H30" s="7" t="s">
        <v>79</v>
      </c>
      <c r="I30" s="7" t="s">
        <v>117</v>
      </c>
      <c r="J30" s="7" t="s">
        <v>155</v>
      </c>
      <c r="K30" s="7" t="str">
        <f t="shared" si="0"/>
        <v>YAYA ALIDOU</v>
      </c>
      <c r="L30" s="7" t="str">
        <f t="shared" si="1"/>
        <v>YAYA ALIDOU</v>
      </c>
      <c r="M30" s="3" t="s">
        <v>114</v>
      </c>
      <c r="N30" s="3" t="s">
        <v>115</v>
      </c>
      <c r="O30" s="3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25">
      <c r="A31" s="10" t="s">
        <v>98</v>
      </c>
      <c r="B31" s="1" t="s">
        <v>7</v>
      </c>
      <c r="C31" s="2" t="s">
        <v>8</v>
      </c>
      <c r="D31" s="10" t="s">
        <v>74</v>
      </c>
      <c r="E31" s="12">
        <v>37194</v>
      </c>
      <c r="F31" s="7" t="s">
        <v>79</v>
      </c>
      <c r="G31" s="7" t="s">
        <v>117</v>
      </c>
      <c r="H31" s="7" t="s">
        <v>79</v>
      </c>
      <c r="I31" s="7" t="s">
        <v>117</v>
      </c>
      <c r="J31" s="7" t="s">
        <v>156</v>
      </c>
      <c r="K31" s="7" t="str">
        <f t="shared" si="0"/>
        <v>SIBABI</v>
      </c>
      <c r="L31" s="7" t="str">
        <f t="shared" si="1"/>
        <v>SIBABI</v>
      </c>
      <c r="M31" s="3" t="s">
        <v>114</v>
      </c>
      <c r="N31" s="3" t="s">
        <v>115</v>
      </c>
      <c r="O31" s="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25">
      <c r="A32" s="10" t="s">
        <v>83</v>
      </c>
      <c r="B32" s="1" t="s">
        <v>18</v>
      </c>
      <c r="C32" s="2" t="s">
        <v>47</v>
      </c>
      <c r="D32" s="10" t="s">
        <v>74</v>
      </c>
      <c r="E32" s="12">
        <v>37151</v>
      </c>
      <c r="F32" s="7" t="s">
        <v>79</v>
      </c>
      <c r="G32" s="7" t="s">
        <v>117</v>
      </c>
      <c r="H32" s="7" t="s">
        <v>79</v>
      </c>
      <c r="I32" s="7" t="s">
        <v>117</v>
      </c>
      <c r="J32" s="7" t="s">
        <v>157</v>
      </c>
      <c r="K32" s="7" t="str">
        <f t="shared" si="0"/>
        <v>ATTISSO</v>
      </c>
      <c r="L32" s="7" t="str">
        <f t="shared" si="1"/>
        <v>ATTISSO</v>
      </c>
      <c r="M32" s="3" t="s">
        <v>114</v>
      </c>
      <c r="N32" s="3" t="s">
        <v>115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25">
      <c r="A33" s="10" t="s">
        <v>96</v>
      </c>
      <c r="B33" s="1" t="s">
        <v>62</v>
      </c>
      <c r="C33" s="2" t="s">
        <v>2</v>
      </c>
      <c r="D33" s="10" t="s">
        <v>72</v>
      </c>
      <c r="E33" s="12">
        <v>36997</v>
      </c>
      <c r="F33" s="7" t="s">
        <v>79</v>
      </c>
      <c r="G33" s="7" t="s">
        <v>117</v>
      </c>
      <c r="H33" s="7" t="s">
        <v>79</v>
      </c>
      <c r="I33" s="7" t="s">
        <v>117</v>
      </c>
      <c r="J33" s="7" t="s">
        <v>158</v>
      </c>
      <c r="K33" s="7" t="str">
        <f t="shared" si="0"/>
        <v>N'DADIYA</v>
      </c>
      <c r="L33" s="7" t="str">
        <f t="shared" si="1"/>
        <v>N'DADIYA</v>
      </c>
      <c r="M33" s="3" t="s">
        <v>114</v>
      </c>
      <c r="N33" s="3" t="s">
        <v>115</v>
      </c>
      <c r="O33" s="3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25">
      <c r="A34" s="10" t="s">
        <v>85</v>
      </c>
      <c r="B34" s="1" t="s">
        <v>10</v>
      </c>
      <c r="C34" s="2" t="s">
        <v>11</v>
      </c>
      <c r="D34" s="10" t="s">
        <v>72</v>
      </c>
      <c r="E34" s="12">
        <v>36992</v>
      </c>
      <c r="F34" s="7" t="s">
        <v>79</v>
      </c>
      <c r="G34" s="7" t="s">
        <v>117</v>
      </c>
      <c r="H34" s="7" t="s">
        <v>79</v>
      </c>
      <c r="I34" s="7" t="s">
        <v>117</v>
      </c>
      <c r="J34" s="7" t="s">
        <v>159</v>
      </c>
      <c r="K34" s="7" t="str">
        <f t="shared" si="0"/>
        <v>BODJONA</v>
      </c>
      <c r="L34" s="7" t="str">
        <f t="shared" si="1"/>
        <v>BODJONA</v>
      </c>
      <c r="M34" s="3" t="s">
        <v>114</v>
      </c>
      <c r="N34" s="3" t="s">
        <v>115</v>
      </c>
      <c r="O34" s="3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25">
      <c r="A35" s="10" t="s">
        <v>110</v>
      </c>
      <c r="B35" s="1" t="s">
        <v>54</v>
      </c>
      <c r="C35" s="2" t="s">
        <v>55</v>
      </c>
      <c r="D35" s="10" t="s">
        <v>72</v>
      </c>
      <c r="E35" s="12">
        <v>36910</v>
      </c>
      <c r="F35" s="7" t="s">
        <v>79</v>
      </c>
      <c r="G35" s="7" t="s">
        <v>117</v>
      </c>
      <c r="H35" s="7" t="s">
        <v>79</v>
      </c>
      <c r="I35" s="7" t="s">
        <v>117</v>
      </c>
      <c r="J35" s="7" t="s">
        <v>160</v>
      </c>
      <c r="K35" s="7" t="str">
        <f t="shared" si="0"/>
        <v>THOMPSON</v>
      </c>
      <c r="L35" s="7" t="str">
        <f t="shared" si="1"/>
        <v>THOMPSON</v>
      </c>
      <c r="M35" s="3" t="s">
        <v>114</v>
      </c>
      <c r="N35" s="3" t="s">
        <v>115</v>
      </c>
      <c r="O35" s="3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25">
      <c r="A36" s="10" t="s">
        <v>105</v>
      </c>
      <c r="B36" s="1" t="s">
        <v>54</v>
      </c>
      <c r="C36" s="2" t="s">
        <v>56</v>
      </c>
      <c r="D36" s="10" t="s">
        <v>74</v>
      </c>
      <c r="E36" s="12">
        <v>36503</v>
      </c>
      <c r="F36" s="7" t="s">
        <v>79</v>
      </c>
      <c r="G36" s="7" t="s">
        <v>117</v>
      </c>
      <c r="H36" s="7" t="s">
        <v>79</v>
      </c>
      <c r="I36" s="7" t="s">
        <v>117</v>
      </c>
      <c r="J36" s="7" t="s">
        <v>161</v>
      </c>
      <c r="K36" s="7" t="str">
        <f t="shared" si="0"/>
        <v>THOMPSON</v>
      </c>
      <c r="L36" s="7" t="str">
        <f t="shared" si="1"/>
        <v>THOMPSON</v>
      </c>
      <c r="M36" s="3" t="s">
        <v>114</v>
      </c>
      <c r="N36" s="3" t="s">
        <v>115</v>
      </c>
      <c r="O36" s="3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>Sweet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Panawe Batanado</cp:lastModifiedBy>
  <cp:lastPrinted>2013-04-08T11:47:59Z</cp:lastPrinted>
  <dcterms:created xsi:type="dcterms:W3CDTF">2012-08-08T09:24:03Z</dcterms:created>
  <dcterms:modified xsi:type="dcterms:W3CDTF">2013-10-22T03:25:58Z</dcterms:modified>
</cp:coreProperties>
</file>